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8.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12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Table4.Gs2!$A$79:$B$81</definedName>
    <definedName name="CRF_Table4.Gs2_Doc">Table4.Gs2!$A$84:$J$84</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8.xml><?xml version="1.0" encoding="utf-8"?>
<comments xmlns="http://schemas.openxmlformats.org/spreadsheetml/2006/main">
  <authors>
    <author/>
  </authors>
  <commentList>
    <comment ref="B71" authorId="0">
      <text>
        <t>Due to the COVID pandemic, no lake cruises were observed in 2020.</t>
      </text>
    </comment>
    <comment ref="G71" authorId="0">
      <text>
        <t>Due to the COVID pandemic, no lake cruises were observed in 2020.</t>
      </text>
    </comment>
    <comment ref="H71" authorId="0">
      <text>
        <t>Due to the COVID pandemic, no lake cruises were observed in 2020.</t>
      </text>
    </comment>
    <comment ref="I71" authorId="0">
      <text>
        <t>Due to the COVID pandemic, no lake cruises were observed in 2020.</t>
      </text>
    </comment>
    <comment ref="B74" authorId="0">
      <text>
        <t>Due to the COVID pandemic, no lake cruises were observed in 2020.</t>
      </text>
    </comment>
    <comment ref="G74" authorId="0">
      <text>
        <t>Due to the COVID pandemic, no lake cruises were observed in 2020.</t>
      </text>
    </comment>
    <comment ref="H74" authorId="0">
      <text>
        <t>Due to the COVID pandemic, no lake cruises were observed in 2020.</t>
      </text>
    </comment>
    <comment ref="I74" authorId="0">
      <text>
        <t>Due to the COVID pandemic, no lake cruises were observed in 2020.</t>
      </text>
    </comment>
  </commentList>
</comments>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B91"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120.xml><?xml version="1.0" encoding="utf-8"?>
<comments xmlns="http://schemas.openxmlformats.org/spreadsheetml/2006/main">
  <authors>
    <author/>
  </authors>
  <commentList>
    <comment ref="C59" authorId="0">
      <text>
        <t>Due to the COVID pandemic, no lake cruises were observed in 2020.</t>
      </text>
    </comment>
    <comment ref="D59" authorId="0">
      <text>
        <t>Due to the COVID pandemic, no lake cruises were observed in 2020.</t>
      </text>
    </comment>
    <comment ref="E59" authorId="0">
      <text>
        <t>Due to the COVID pandemic, no lake cruises were observed in 2020.</t>
      </text>
    </comment>
    <comment ref="F59" authorId="0">
      <text>
        <t>Due to the COVID pandemic, no lake cruises were observed in 2020.</t>
      </text>
    </comment>
    <comment ref="C60" authorId="0">
      <text>
        <t>Due to the COVID pandemic, no lake cruises were observed in 2020.</t>
      </text>
    </comment>
    <comment ref="D60" authorId="0">
      <text>
        <t>Due to the COVID pandemic, no lake cruises were observed in 2020.</t>
      </text>
    </comment>
    <comment ref="E60" authorId="0">
      <text>
        <t>Due to the COVID pandemic, no lake cruises were observed in 2020.</t>
      </text>
    </comment>
    <comment ref="F60" authorId="0">
      <text>
        <t>Due to the COVID pandemic, no lake cruises were observed in 2020.</t>
      </text>
    </comment>
  </commentList>
</comments>
</file>

<file path=xl/sharedStrings.xml><?xml version="1.0" encoding="utf-8"?>
<sst xmlns="http://schemas.openxmlformats.org/spreadsheetml/2006/main" count="29158" uniqueCount="3285">
  <si>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</si>
  <si>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</si>
  <si>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</si>
  <si>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</si>
  <si>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</si>
  <si>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</si>
  <si>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</si>
  <si>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</si>
  <si>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</si>
  <si>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</si>
  <si>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</si>
  <si>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</si>
  <si>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</si>
  <si>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</si>
  <si>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</si>
  <si>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</si>
  <si>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</si>
  <si>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</si>
  <si>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</si>
  <si>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</si>
  <si>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</si>
  <si>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</si>
  <si>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</si>
  <si>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</si>
  <si>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</si>
  <si>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</si>
  <si>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</si>
  <si>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</si>
  <si>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</si>
  <si>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</si>
  <si>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</si>
  <si>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</si>
  <si>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</si>
  <si>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</si>
  <si>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</si>
  <si>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</si>
  <si>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</si>
  <si>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</si>
  <si>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</si>
  <si>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</si>
  <si>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</si>
  <si>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</si>
  <si>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</si>
  <si>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</si>
  <si>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</si>
  <si>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</si>
  <si>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</si>
  <si>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</si>
  <si>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</si>
  <si>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</si>
  <si>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</si>
  <si>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</si>
  <si>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</si>
  <si>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</si>
  <si>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</si>
  <si>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</si>
  <si>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</si>
  <si>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</si>
  <si>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</si>
  <si>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</si>
  <si>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</si>
  <si>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</si>
  <si>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</si>
  <si>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</si>
  <si>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</si>
  <si>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</si>
  <si>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</si>
  <si>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</si>
  <si>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</si>
  <si>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</si>
  <si>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</si>
  <si>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</si>
  <si>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</si>
  <si>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</si>
  <si>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</si>
  <si>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</si>
  <si>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</si>
  <si>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</si>
  <si>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</si>
  <si>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</si>
  <si>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</si>
  <si>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</si>
  <si>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</si>
  <si>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</si>
  <si>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</si>
  <si>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</si>
  <si>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</si>
  <si>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</si>
  <si>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</si>
  <si>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</si>
  <si>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</si>
  <si>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</si>
  <si>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</si>
  <si>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</si>
  <si>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</si>
  <si>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</si>
  <si>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</si>
  <si>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</si>
  <si>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</si>
  <si>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</si>
  <si>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</si>
  <si>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</si>
  <si>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</si>
  <si>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</si>
  <si>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</si>
  <si>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</si>
  <si>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</si>
  <si>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</si>
  <si>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</si>
  <si>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</si>
  <si>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</si>
  <si>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</si>
  <si>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</si>
  <si>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</si>
  <si>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</si>
  <si>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</si>
  <si>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</si>
  <si>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</si>
  <si>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</si>
  <si>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</si>
  <si>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</si>
  <si>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</si>
  <si>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</si>
  <si>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</si>
  <si>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</si>
  <si>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</si>
  <si>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</si>
  <si>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</si>
  <si>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</si>
  <si>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</si>
  <si>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</si>
  <si>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</si>
  <si>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</si>
  <si>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</si>
  <si>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</si>
  <si>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</si>
  <si>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</si>
  <si>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</si>
  <si>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</si>
  <si>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</si>
  <si>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</si>
  <si>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</si>
  <si>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</si>
  <si>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</si>
  <si>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</si>
  <si>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</si>
  <si>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</si>
  <si>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</si>
  <si>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</si>
  <si>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</si>
  <si>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</si>
  <si>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</si>
  <si>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</si>
  <si>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</si>
  <si>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</si>
  <si>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</si>
  <si>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</si>
  <si>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</si>
  <si>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</si>
  <si>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</si>
  <si>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</si>
  <si>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</si>
  <si>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</si>
  <si>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</si>
  <si>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</si>
  <si>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</si>
  <si>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</si>
  <si>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</si>
  <si>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</si>
  <si>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</si>
  <si>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</si>
  <si>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</si>
  <si>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</si>
  <si>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</si>
  <si>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</si>
  <si>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</si>
  <si>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</si>
  <si>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</si>
  <si>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</si>
  <si>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</si>
  <si>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</si>
  <si>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</si>
  <si>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</si>
  <si>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</si>
  <si>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</si>
  <si>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</si>
  <si>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</si>
  <si>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</si>
  <si>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</si>
  <si>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</si>
  <si>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</si>
  <si>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</si>
  <si>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</si>
  <si>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</si>
  <si>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</si>
  <si>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</si>
  <si>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</si>
  <si>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</si>
  <si>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</si>
  <si>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</si>
  <si>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</si>
  <si>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</si>
  <si>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</si>
  <si>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</si>
  <si>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</si>
  <si>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</si>
  <si>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</si>
  <si>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</si>
  <si>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</si>
  <si>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</si>
  <si>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</si>
  <si>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</si>
  <si>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</si>
  <si>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</si>
  <si>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</si>
  <si>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</si>
  <si>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</si>
  <si>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</si>
  <si>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</si>
  <si>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</si>
  <si>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</si>
  <si>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</si>
  <si>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</si>
  <si>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</si>
  <si>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</si>
  <si>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</si>
  <si>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</si>
  <si>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</si>
  <si>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</si>
  <si>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</si>
  <si>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</si>
  <si>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</si>
  <si>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</si>
  <si>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</si>
  <si>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</si>
  <si>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</si>
  <si>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</si>
  <si>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</si>
  <si>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</si>
  <si>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</si>
  <si>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</si>
  <si>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</si>
  <si>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</si>
  <si>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</si>
  <si>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</si>
  <si>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</si>
  <si>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</si>
  <si>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</si>
  <si>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</si>
  <si>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</si>
  <si>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</si>
  <si>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</si>
  <si>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</si>
  <si>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</si>
  <si>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</si>
  <si>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</si>
  <si>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</si>
  <si>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</si>
  <si>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</si>
  <si>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</si>
  <si>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</si>
  <si>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</si>
  <si>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</si>
  <si>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</si>
  <si>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</si>
  <si>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</si>
  <si>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</si>
  <si>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</si>
  <si>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</si>
  <si>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</si>
  <si>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</si>
  <si>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</si>
  <si>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</si>
  <si>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</si>
  <si>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</si>
  <si>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</si>
  <si>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</si>
  <si>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</si>
  <si>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</si>
  <si>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</si>
  <si>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</si>
  <si>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</si>
  <si>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</si>
  <si>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</si>
  <si>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</si>
  <si>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</si>
  <si>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</si>
  <si>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</si>
  <si>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</si>
  <si>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</si>
  <si>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</si>
  <si>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</si>
  <si>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</si>
  <si>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</si>
  <si>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</si>
  <si>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</si>
  <si>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</si>
  <si>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</si>
  <si>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</si>
  <si>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</si>
  <si>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</si>
  <si>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</si>
  <si>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</si>
  <si>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</si>
  <si>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</si>
  <si>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</si>
  <si>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</si>
  <si>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</si>
  <si>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</si>
  <si>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</si>
  <si>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</si>
  <si>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</si>
  <si>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</si>
  <si>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</si>
  <si>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</si>
  <si>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</si>
  <si>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</si>
  <si>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</si>
  <si>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</si>
  <si>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</si>
  <si>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</si>
  <si>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</si>
  <si>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</si>
  <si>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</si>
  <si>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</si>
  <si>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</si>
  <si>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</si>
  <si>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</si>
  <si>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</si>
  <si>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</si>
  <si>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</si>
  <si>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</si>
  <si>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</si>
  <si>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</si>
  <si>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</si>
  <si>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</si>
  <si>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</si>
  <si>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</si>
  <si>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</si>
  <si>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</si>
  <si>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</si>
  <si>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</si>
  <si>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</si>
  <si>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</si>
  <si>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</si>
  <si>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</si>
  <si>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</si>
  <si>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</si>
  <si>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</si>
  <si>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</si>
  <si>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</si>
  <si>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</si>
  <si>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</si>
  <si>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</si>
  <si>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</si>
  <si>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</si>
  <si>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</si>
  <si>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</si>
  <si>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</si>
  <si>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</si>
  <si>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</si>
  <si>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</si>
  <si>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</si>
  <si>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</si>
  <si>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</si>
  <si>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</si>
  <si>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</si>
  <si>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</si>
  <si>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</si>
  <si>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</si>
  <si>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</si>
  <si>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</si>
  <si>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</si>
  <si>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</si>
  <si>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</si>
  <si>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</si>
  <si>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</si>
  <si>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</si>
  <si>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</si>
  <si>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</si>
  <si>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</si>
  <si>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</si>
  <si>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</si>
  <si>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</si>
  <si>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</si>
  <si>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</si>
  <si>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</si>
  <si>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</si>
  <si>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</si>
  <si>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</si>
  <si>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</si>
  <si>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</si>
  <si>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</si>
  <si>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</si>
  <si>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</si>
  <si>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</si>
  <si>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</si>
  <si>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</si>
  <si>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</si>
  <si>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</si>
  <si>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</si>
  <si>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</si>
  <si>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</si>
  <si>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</si>
  <si>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</si>
  <si>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</si>
  <si>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</si>
  <si>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</si>
  <si>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</si>
  <si>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</si>
  <si>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</si>
  <si>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</si>
  <si>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</si>
  <si>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</si>
  <si>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</si>
  <si>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</si>
  <si>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</si>
  <si>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</si>
  <si>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</si>
  <si>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</si>
  <si>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</si>
  <si>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</si>
  <si>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</si>
  <si>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</si>
  <si>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</si>
  <si>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</si>
  <si>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</si>
  <si>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</si>
  <si>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</si>
  <si>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</si>
  <si>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</si>
  <si>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</si>
  <si>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</si>
  <si>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</si>
  <si>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</si>
  <si>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</si>
  <si>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</si>
  <si>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</si>
  <si>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</si>
  <si>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</si>
  <si>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</si>
  <si>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</si>
  <si>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</si>
  <si>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</si>
  <si>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</si>
  <si>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</si>
  <si>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</si>
  <si>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</si>
  <si>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</si>
  <si>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</si>
  <si>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</si>
  <si>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</si>
  <si>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</si>
  <si>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</si>
  <si>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</si>
  <si>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</si>
  <si>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</si>
  <si>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</si>
  <si>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</si>
  <si>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</si>
  <si>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</si>
  <si>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</si>
  <si>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</si>
  <si>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</si>
  <si>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</si>
  <si>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</si>
  <si>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</si>
  <si>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</si>
  <si>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</si>
  <si>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</si>
  <si>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</si>
  <si>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</si>
  <si>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</si>
  <si>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</si>
  <si>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</si>
  <si>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</si>
  <si>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</si>
  <si>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</si>
  <si>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</si>
  <si>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</si>
  <si>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</si>
  <si>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</si>
  <si>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</si>
  <si>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</si>
  <si>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</si>
  <si>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</si>
  <si>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</si>
  <si>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</si>
  <si>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</si>
  <si>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</si>
  <si>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</si>
  <si>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</si>
  <si>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</si>
  <si>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</si>
  <si>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</si>
  <si>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</si>
  <si>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</si>
  <si>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</si>
  <si>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</si>
  <si>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</si>
  <si>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</si>
  <si>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</si>
  <si>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</si>
  <si>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</si>
  <si>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</si>
  <si>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</si>
  <si>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</si>
  <si>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</si>
  <si>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</si>
  <si>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</si>
  <si>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</si>
  <si>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</si>
  <si>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</si>
  <si>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</si>
  <si>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</si>
  <si>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</si>
  <si>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</si>
  <si>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</si>
  <si>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</si>
  <si>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</si>
  <si>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</si>
  <si>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</si>
  <si>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</si>
  <si>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</si>
  <si>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</si>
  <si>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</si>
  <si>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</si>
  <si>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</si>
  <si>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</si>
  <si>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</si>
  <si>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</si>
  <si>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</si>
  <si>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</si>
  <si>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</si>
  <si>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</si>
  <si>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</si>
  <si>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</si>
  <si>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</si>
  <si>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</si>
  <si>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</si>
  <si>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</si>
  <si>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</si>
  <si>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</si>
  <si>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</si>
  <si>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</si>
  <si>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</si>
  <si>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</si>
  <si>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</si>
  <si>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</si>
  <si>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</si>
  <si>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</si>
  <si>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</si>
  <si>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</si>
  <si>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</si>
  <si>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</si>
  <si>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</si>
  <si>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</si>
  <si>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</si>
  <si>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</si>
  <si>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</si>
  <si>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</si>
  <si>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</si>
  <si>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</si>
  <si>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</si>
  <si>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</si>
  <si>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</si>
  <si>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</si>
  <si>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</si>
  <si>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</si>
  <si>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</si>
  <si>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</si>
  <si>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</si>
  <si>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</si>
  <si>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</si>
  <si>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</si>
  <si>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</si>
  <si>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</si>
  <si>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</si>
  <si>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</si>
  <si>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</si>
  <si>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</si>
  <si>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</si>
  <si>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</si>
  <si>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</si>
  <si>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</si>
  <si>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</si>
  <si>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</si>
  <si>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</si>
  <si>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</si>
  <si>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</si>
  <si>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</si>
  <si>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</si>
  <si>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</si>
  <si>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</si>
  <si>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</si>
  <si>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</si>
  <si>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</si>
  <si>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</si>
  <si>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</si>
  <si>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</si>
  <si>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</si>
  <si>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</si>
  <si>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</si>
  <si>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</si>
  <si>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</si>
  <si>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</si>
  <si>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</si>
  <si>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</si>
  <si>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</si>
  <si>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</si>
  <si>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</si>
  <si>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</si>
  <si>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</si>
  <si>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</si>
  <si>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</si>
  <si>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</si>
  <si>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</si>
  <si>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</si>
  <si>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</si>
  <si>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</si>
  <si>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</si>
  <si>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</si>
  <si>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</si>
  <si>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</si>
  <si>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</si>
  <si>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</si>
  <si>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</si>
  <si>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</si>
  <si>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</si>
  <si>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</si>
  <si>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</si>
  <si>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</si>
  <si>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</si>
  <si>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</si>
  <si>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</si>
  <si>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</si>
  <si>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</si>
  <si>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</si>
  <si>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</si>
  <si>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</si>
  <si>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</si>
  <si>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</si>
  <si>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</si>
  <si>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</si>
  <si>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</si>
  <si>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</si>
  <si>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</si>
  <si>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</si>
  <si>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</si>
  <si>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</si>
  <si>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</si>
  <si>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</si>
  <si>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</si>
  <si>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</si>
  <si>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</si>
  <si>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</si>
  <si>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</si>
  <si>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</si>
  <si>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</si>
  <si>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</si>
  <si>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</si>
  <si>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</si>
  <si>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</si>
  <si>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</si>
  <si>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</si>
  <si>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</si>
  <si>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</si>
  <si>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</si>
  <si>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</si>
  <si>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</si>
  <si>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</si>
  <si>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</si>
  <si>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</si>
  <si>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</si>
  <si>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</si>
  <si>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</si>
  <si>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</si>
  <si>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</si>
  <si>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</si>
  <si>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</si>
  <si>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</si>
  <si>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</si>
  <si>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</si>
  <si>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</si>
  <si>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</si>
  <si>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</si>
  <si>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</si>
  <si>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</si>
  <si>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</si>
  <si>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</si>
  <si>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</si>
  <si>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</si>
  <si>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</si>
  <si>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</si>
  <si>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</si>
  <si>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</si>
  <si>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</si>
  <si>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</si>
  <si>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</si>
  <si>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</si>
  <si>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</si>
  <si>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</si>
  <si>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</si>
  <si>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</si>
  <si>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</si>
  <si>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</si>
  <si>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</si>
  <si>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</si>
  <si>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</si>
  <si>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</si>
  <si>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</si>
  <si>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</si>
  <si>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</si>
  <si>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</si>
  <si>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</si>
  <si>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</si>
  <si>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</si>
  <si>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</si>
  <si>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</si>
  <si>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</si>
  <si>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</si>
  <si>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</si>
  <si>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</si>
  <si>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</si>
  <si>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</si>
  <si>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</si>
  <si>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</si>
  <si>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</si>
  <si>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</si>
  <si>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</si>
  <si>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</si>
  <si>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</si>
  <si>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</si>
  <si>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</si>
  <si>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</si>
  <si>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</si>
  <si>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</si>
  <si>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</si>
  <si>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</si>
  <si>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</si>
  <si>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</si>
  <si>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</si>
  <si>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</si>
  <si>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</si>
  <si>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</si>
  <si>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</si>
  <si>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</si>
  <si>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</si>
  <si>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</si>
  <si>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</si>
  <si>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</si>
  <si>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</si>
  <si>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</si>
  <si>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</si>
  <si>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</si>
  <si>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</si>
  <si>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</si>
  <si>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</si>
  <si>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</si>
  <si>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</si>
  <si>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</si>
  <si>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</si>
  <si>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</si>
  <si>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</si>
  <si>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</si>
  <si>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</si>
  <si>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</si>
  <si>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</si>
  <si>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</si>
  <si>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</si>
  <si>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</si>
  <si>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</si>
  <si>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</si>
  <si>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</si>
  <si>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</si>
  <si>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</si>
  <si>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</si>
  <si>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</si>
  <si>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</si>
  <si>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</si>
  <si>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</si>
  <si>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</si>
  <si>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</si>
  <si>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</si>
  <si>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</si>
  <si>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</si>
  <si>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</si>
  <si>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</si>
  <si>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</si>
  <si>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</si>
  <si>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</si>
  <si>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</si>
  <si>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</si>
  <si>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</si>
  <si>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</si>
  <si>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</si>
  <si>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</si>
  <si>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</si>
  <si>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</si>
  <si>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</si>
  <si>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</si>
  <si>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</si>
  <si>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</si>
  <si>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</si>
  <si>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</si>
  <si>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</si>
  <si>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</si>
  <si>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</si>
  <si>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</si>
  <si>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</si>
  <si>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</si>
  <si>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</si>
  <si>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</si>
  <si>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</si>
  <si>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</si>
  <si>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</si>
  <si>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</si>
  <si>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</si>
  <si>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</si>
  <si>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</si>
  <si>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</si>
  <si>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</si>
  <si>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</si>
  <si>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</si>
  <si>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</si>
  <si>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</si>
  <si>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</si>
  <si>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</si>
  <si>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</si>
  <si>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</si>
  <si>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</si>
  <si>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</si>
  <si>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</si>
  <si>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</si>
  <si>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</si>
  <si>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</si>
  <si>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</si>
  <si>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</si>
  <si>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</si>
  <si>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</si>
  <si>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</si>
  <si>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</si>
  <si>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</si>
  <si>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</si>
  <si>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</si>
  <si>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</si>
  <si>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</si>
  <si>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</si>
  <si>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</si>
  <si>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</si>
  <si>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</si>
  <si>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</si>
  <si>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</si>
  <si>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</si>
  <si>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</si>
  <si>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</si>
  <si>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</si>
  <si>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</si>
  <si>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</si>
  <si>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</si>
  <si>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</si>
  <si>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</si>
  <si>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</si>
  <si>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</si>
  <si>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</si>
  <si>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</si>
  <si>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</si>
  <si>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</si>
  <si>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</si>
  <si>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</si>
  <si>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</si>
  <si>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</si>
  <si>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</si>
  <si>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</si>
  <si>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</si>
  <si>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</si>
  <si>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</si>
  <si>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</si>
  <si>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</si>
  <si>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</si>
  <si>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</si>
  <si>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</si>
  <si>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</si>
  <si>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</si>
  <si>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</si>
  <si>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</si>
  <si>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</si>
  <si>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</si>
  <si>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</si>
  <si>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</si>
  <si>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</si>
  <si>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</si>
  <si>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</si>
  <si>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</si>
  <si>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</si>
  <si>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</si>
  <si>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</si>
  <si>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</si>
  <si>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</si>
  <si>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</si>
  <si>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</si>
  <si>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</si>
  <si>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</si>
  <si>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</si>
  <si>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</si>
  <si>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</si>
  <si>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</si>
  <si>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</si>
  <si>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</si>
  <si>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</si>
  <si>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</si>
  <si>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</si>
  <si>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</si>
  <si>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</si>
  <si>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</si>
  <si>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</si>
  <si>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</si>
  <si>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</si>
  <si>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</si>
  <si>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</si>
  <si>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</si>
  <si>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</si>
  <si>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</si>
  <si>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</si>
  <si>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</si>
  <si>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</si>
  <si>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</si>
  <si>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</si>
  <si>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</si>
  <si>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</si>
  <si>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</si>
  <si>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</si>
  <si>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</si>
  <si>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</si>
  <si>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</si>
  <si>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</si>
  <si>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</si>
  <si>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</si>
  <si>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</si>
  <si>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</si>
  <si>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</si>
  <si>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</si>
  <si>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</si>
  <si>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</si>
  <si>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</si>
  <si>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</si>
  <si>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</si>
  <si>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</si>
  <si>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</si>
  <si>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</si>
  <si>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</si>
  <si>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</si>
  <si>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</si>
  <si>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</si>
  <si>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</si>
  <si>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</si>
  <si>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</si>
  <si>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</si>
  <si>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</si>
  <si>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</si>
  <si>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</si>
  <si>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</si>
  <si>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</si>
  <si>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</si>
  <si>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</si>
  <si>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</si>
  <si>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</si>
  <si>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</si>
  <si>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</si>
  <si>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</si>
  <si>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</si>
  <si>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</si>
  <si>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</si>
  <si>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</si>
  <si>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</si>
  <si>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</si>
  <si>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</si>
  <si>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</si>
  <si>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</si>
  <si>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</si>
  <si>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</si>
  <si>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</si>
  <si>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</si>
  <si>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</si>
  <si>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</si>
  <si>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</si>
  <si>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</si>
  <si>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</si>
  <si>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</si>
  <si>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</si>
  <si>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</si>
  <si>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</si>
  <si>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</si>
  <si>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</si>
  <si>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</si>
  <si>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</si>
  <si>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</si>
  <si>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</si>
  <si>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</si>
  <si>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</si>
  <si>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</si>
  <si>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</si>
  <si>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</si>
  <si>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</si>
  <si>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</si>
  <si>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</si>
  <si>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</si>
  <si>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</si>
  <si>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</si>
  <si>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</si>
  <si>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</si>
  <si>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</si>
  <si>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</si>
  <si>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</si>
  <si>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</si>
  <si>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</si>
  <si>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</si>
  <si>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</si>
  <si>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</si>
  <si>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</si>
  <si>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</si>
  <si>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</si>
  <si>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</si>
  <si>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</si>
  <si>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</si>
  <si>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</si>
  <si>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</si>
  <si>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</si>
  <si>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</si>
  <si>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</si>
  <si>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</si>
  <si>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</si>
  <si>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</si>
  <si>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</si>
  <si>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</si>
  <si>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</si>
  <si>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</si>
  <si>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</si>
  <si>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</si>
  <si>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</si>
  <si>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</si>
  <si>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</si>
  <si>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</si>
  <si>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</si>
  <si>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</si>
  <si>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</si>
  <si>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</si>
  <si>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</si>
  <si>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</si>
  <si>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</si>
  <si>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</si>
  <si>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</si>
  <si>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</si>
  <si>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</si>
  <si>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</si>
  <si>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</si>
  <si>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</si>
  <si>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</si>
  <si>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</si>
  <si>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</si>
  <si>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</si>
  <si>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</si>
  <si>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</si>
  <si>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</si>
  <si>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</si>
  <si>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</si>
  <si>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</si>
  <si>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</si>
  <si>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</si>
  <si>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</si>
  <si>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</si>
  <si>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</si>
  <si>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</si>
  <si>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</si>
  <si>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</si>
  <si>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</si>
  <si>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</si>
  <si>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</si>
  <si>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</si>
  <si>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</si>
  <si>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</si>
  <si>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</si>
  <si>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</si>
  <si>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</si>
  <si>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</si>
  <si>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</si>
  <si>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</si>
  <si>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</si>
  <si>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</si>
  <si>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</si>
  <si>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</si>
  <si>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</si>
  <si>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</si>
  <si>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</si>
  <si>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</si>
  <si>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</si>
  <si>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</si>
  <si>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</si>
  <si>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</si>
  <si>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</si>
  <si>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</si>
  <si>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</si>
  <si>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</si>
  <si>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</si>
  <si>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</si>
  <si>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</si>
  <si>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</si>
  <si>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</si>
  <si>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</si>
  <si>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</si>
  <si>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</si>
  <si>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</si>
  <si>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</si>
  <si>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</si>
  <si>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</si>
  <si>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</si>
  <si>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</si>
  <si>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</si>
  <si>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</si>
  <si>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</si>
  <si>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</si>
  <si>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</si>
  <si>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</si>
  <si>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</si>
  <si>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</si>
  <si>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</si>
  <si>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</si>
  <si>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</si>
  <si>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</si>
  <si>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</si>
  <si>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</si>
  <si>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</si>
  <si>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</si>
  <si>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</si>
  <si>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</si>
  <si>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</si>
  <si>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</si>
  <si>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</si>
  <si>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</si>
  <si>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</si>
  <si>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</si>
  <si>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</si>
  <si>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</si>
  <si>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</si>
  <si>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</si>
  <si>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</si>
  <si>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</si>
  <si>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</si>
  <si>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</si>
  <si>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</si>
  <si>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</si>
  <si>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</si>
  <si>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</si>
  <si>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</si>
  <si>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</si>
  <si>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</si>
  <si>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</si>
  <si>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</si>
  <si>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</si>
  <si>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</si>
  <si>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</si>
  <si>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</si>
  <si>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</si>
  <si>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</si>
  <si>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</si>
  <si>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</si>
  <si>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</si>
  <si>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</si>
  <si>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</si>
  <si>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</si>
  <si>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</si>
  <si>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</si>
  <si>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</si>
  <si>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</si>
  <si>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</si>
  <si>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</si>
  <si>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</si>
  <si>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</si>
  <si>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</si>
  <si>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</si>
  <si>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</si>
  <si>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</si>
  <si>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</si>
  <si>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</si>
  <si>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</si>
  <si>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</si>
  <si>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</si>
  <si>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</si>
  <si>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</si>
  <si>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</si>
  <si>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</si>
  <si>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</si>
  <si>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</si>
  <si>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</si>
  <si>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</si>
  <si>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</si>
  <si>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</si>
  <si>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</si>
  <si>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</si>
  <si>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</si>
  <si>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</si>
  <si>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</si>
  <si>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</si>
  <si>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</si>
  <si>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</si>
  <si>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</si>
  <si>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</si>
  <si>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</si>
  <si>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</si>
  <si>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</si>
  <si>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</si>
  <si>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</si>
  <si>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</si>
  <si>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</si>
  <si>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</si>
  <si>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</si>
  <si>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</si>
  <si>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</si>
  <si>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</si>
  <si>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</si>
  <si>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</si>
  <si>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</si>
  <si>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</si>
  <si>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</si>
  <si>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</si>
  <si>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</si>
  <si>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</si>
  <si>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</si>
  <si>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</si>
  <si>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</si>
  <si>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</si>
  <si>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</si>
  <si>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</si>
  <si>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</si>
  <si>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</si>
  <si>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</si>
  <si>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</si>
  <si>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</si>
  <si>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</si>
  <si>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</si>
  <si>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</si>
  <si>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</si>
  <si>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</si>
  <si>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</si>
  <si>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</si>
  <si>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</si>
  <si>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</si>
  <si>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</si>
  <si>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</si>
  <si>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</si>
  <si>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</si>
  <si>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</si>
  <si>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</si>
  <si>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</si>
  <si>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</si>
  <si>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</si>
  <si>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</si>
  <si>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</si>
  <si>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</si>
  <si>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</si>
  <si>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</si>
  <si>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</si>
  <si>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</si>
  <si>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</si>
  <si>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</si>
  <si>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</si>
  <si>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</si>
  <si>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</si>
  <si>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</si>
  <si>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</si>
  <si>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</si>
  <si>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</si>
  <si>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</si>
  <si>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</si>
  <si>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</si>
  <si>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</si>
  <si>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</si>
  <si>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</si>
  <si>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</si>
  <si>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</si>
  <si>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</si>
  <si>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</si>
  <si>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</si>
  <si>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</si>
  <si>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</si>
  <si>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</si>
  <si>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</si>
  <si>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</si>
  <si>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</si>
  <si>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</si>
  <si>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</si>
  <si>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</si>
  <si>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</si>
  <si>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</si>
  <si>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</si>
  <si>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</si>
  <si>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</si>
  <si>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</si>
  <si>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</si>
  <si>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</si>
  <si>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</si>
  <si>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</si>
  <si>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</si>
  <si>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</si>
  <si>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</si>
  <si>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</si>
  <si>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</si>
  <si>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</si>
  <si>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</si>
  <si>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</si>
  <si>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</si>
  <si>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</si>
  <si>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</si>
  <si>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</si>
  <si>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</si>
  <si>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</si>
  <si>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</si>
  <si>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</si>
  <si>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</si>
  <si>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</si>
  <si>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</si>
  <si>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</si>
  <si>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</si>
  <si>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</si>
  <si>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</si>
  <si>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</si>
  <si>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</si>
  <si>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</si>
  <si>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</si>
  <si>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</si>
  <si>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</si>
  <si>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</si>
  <si>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</si>
  <si>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</si>
  <si>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</si>
  <si>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</si>
  <si>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</si>
  <si>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</si>
  <si>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</si>
  <si>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</si>
  <si>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</si>
  <si>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</si>
  <si>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</si>
  <si>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</si>
  <si>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</si>
  <si>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</si>
  <si>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</si>
  <si>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</si>
  <si>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</si>
  <si>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</si>
  <si>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</si>
  <si>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</si>
  <si>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</si>
  <si>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</si>
  <si>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</si>
  <si>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</si>
  <si>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</si>
  <si>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</si>
  <si>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</si>
  <si>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</si>
  <si>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</si>
  <si>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</si>
  <si>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</si>
  <si>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</si>
  <si>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</si>
  <si>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</si>
  <si>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</si>
  <si>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</si>
  <si>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</si>
  <si>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</si>
  <si>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</si>
  <si>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</si>
  <si>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</si>
  <si>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</si>
  <si>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</si>
  <si>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</si>
  <si>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</si>
  <si>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</si>
  <si>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</si>
  <si>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</si>
  <si>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</si>
  <si>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</si>
  <si>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</si>
  <si>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</si>
  <si>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</si>
  <si>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</si>
  <si>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</si>
  <si>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</si>
  <si>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</si>
  <si>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</si>
  <si>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</si>
  <si>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</si>
  <si>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</si>
  <si>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</si>
  <si>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</si>
  <si>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</si>
  <si>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</si>
  <si>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</si>
  <si>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</si>
  <si>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</si>
  <si>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</si>
  <si>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</si>
  <si>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</si>
  <si>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</si>
  <si>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</si>
  <si>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</si>
  <si>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</si>
  <si>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</si>
  <si>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</si>
  <si>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</si>
  <si>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</si>
  <si>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</si>
  <si>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</si>
  <si>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</si>
  <si>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</si>
  <si>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</si>
  <si>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</si>
  <si>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</si>
  <si>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</si>
  <si>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</si>
  <si>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</si>
  <si>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</si>
  <si>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</si>
  <si>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</si>
  <si>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</si>
  <si>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</si>
  <si>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</si>
  <si>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</si>
  <si>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</si>
  <si>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</si>
  <si>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</si>
  <si>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</si>
  <si>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</si>
  <si>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</si>
  <si>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</si>
  <si>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</si>
  <si>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</si>
  <si>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</si>
  <si>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</si>
  <si>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</si>
  <si>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</si>
  <si>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</si>
  <si>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</si>
  <si>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</si>
  <si>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</si>
  <si>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</si>
  <si>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</si>
  <si>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</si>
  <si>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</si>
  <si>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</si>
  <si>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</si>
  <si>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</si>
  <si>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</si>
  <si>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</si>
  <si>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</si>
  <si>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</si>
  <si>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</si>
  <si>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</si>
  <si>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</si>
  <si>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</si>
  <si>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</si>
  <si>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</si>
  <si>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</si>
  <si>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</si>
  <si>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</si>
  <si>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</si>
  <si>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</si>
  <si>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</si>
  <si>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</si>
  <si>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</si>
  <si>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</si>
  <si>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</si>
  <si>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</si>
  <si>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</si>
  <si>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</si>
  <si>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</si>
  <si>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</si>
  <si>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</si>
  <si>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</si>
  <si>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</si>
  <si>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</si>
  <si>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</si>
  <si>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</si>
  <si>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</si>
  <si>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</si>
  <si>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</si>
  <si>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</si>
  <si>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</si>
  <si>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</si>
  <si>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</si>
  <si>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</si>
  <si>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</si>
  <si>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</si>
  <si>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</si>
  <si>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</si>
  <si>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</si>
  <si>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</si>
  <si>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</si>
  <si>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</si>
  <si>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</si>
  <si>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</si>
  <si>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</si>
  <si>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</si>
  <si>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</si>
  <si>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</si>
  <si>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</si>
  <si>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</si>
  <si>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</si>
  <si>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</si>
  <si>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</si>
  <si>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</si>
  <si>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</si>
  <si>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</si>
  <si>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</si>
  <si>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</si>
  <si>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</si>
  <si>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</si>
  <si>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</si>
  <si>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</si>
  <si>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</si>
  <si>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</si>
  <si>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</si>
  <si>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</si>
  <si>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</si>
  <si>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</si>
  <si>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</si>
  <si>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</si>
  <si>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</si>
  <si>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</si>
  <si>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</si>
  <si>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</si>
  <si>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</si>
  <si>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</si>
  <si>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</si>
  <si>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</si>
  <si>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</si>
  <si>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</si>
  <si>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</si>
  <si>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</si>
  <si>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</si>
  <si>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</si>
  <si>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</si>
  <si>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</si>
  <si>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</si>
  <si>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</si>
  <si>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</si>
  <si>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</si>
  <si>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</si>
  <si>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</si>
  <si>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</si>
  <si>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</si>
  <si>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</si>
  <si>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</si>
  <si>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</si>
  <si>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</si>
  <si>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</si>
  <si>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</si>
  <si>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</si>
  <si>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</si>
  <si>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</si>
  <si>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</si>
  <si>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</si>
  <si>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</si>
  <si>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</si>
  <si>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</si>
  <si>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</si>
  <si>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</si>
  <si>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</si>
  <si>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</si>
  <si>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</si>
  <si>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</si>
  <si>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</si>
  <si>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</si>
  <si>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</si>
  <si>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</si>
  <si>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</si>
  <si>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</si>
  <si>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</si>
  <si>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</si>
  <si>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</si>
  <si>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</si>
  <si>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</si>
  <si>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</si>
  <si>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</si>
  <si>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</si>
  <si>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</si>
  <si>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</si>
  <si>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</si>
  <si>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</si>
  <si>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</si>
  <si>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</si>
  <si>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</si>
  <si>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</si>
  <si>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</si>
  <si>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</si>
  <si>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</si>
  <si>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</si>
  <si>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</si>
  <si>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</si>
  <si>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</si>
  <si>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</si>
  <si>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</si>
  <si>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</si>
  <si>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</si>
  <si>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</si>
  <si>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</si>
  <si>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</si>
  <si>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</si>
  <si>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</si>
  <si>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</si>
  <si>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</si>
  <si>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</si>
  <si>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</si>
  <si>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</si>
  <si>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</si>
  <si>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</si>
  <si>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</si>
  <si>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</si>
  <si>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</si>
  <si>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</si>
  <si>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</si>
  <si>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</si>
  <si>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</si>
  <si>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</si>
  <si>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</si>
  <si>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</si>
  <si>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</si>
  <si>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</si>
  <si>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</si>
  <si>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</si>
  <si>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</si>
  <si>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</si>
  <si>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</si>
  <si>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</si>
  <si>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</si>
  <si>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</si>
  <si>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</si>
  <si>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</si>
  <si>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</si>
  <si>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</si>
  <si>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</si>
  <si>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</si>
  <si>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</si>
  <si>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</si>
  <si>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</si>
  <si>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</si>
  <si>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</si>
  <si>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</si>
  <si>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</si>
  <si>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</si>
  <si>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</si>
  <si>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</si>
  <si>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</si>
  <si>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</si>
  <si>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</si>
  <si>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</si>
  <si>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</si>
  <si>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</si>
  <si>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</si>
  <si>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</si>
  <si>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</si>
  <si>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</si>
  <si>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</si>
  <si>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</si>
  <si>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</si>
  <si>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</si>
  <si>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</si>
  <si>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</si>
  <si>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</si>
  <si>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</si>
  <si>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</si>
  <si>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</si>
  <si>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</si>
  <si>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</si>
  <si>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</si>
  <si>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</si>
  <si>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</si>
  <si>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</si>
  <si>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</si>
  <si>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</si>
  <si>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</si>
  <si>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</si>
  <si>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</si>
  <si>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</si>
  <si>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</si>
  <si>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</si>
  <si>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</si>
  <si>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</si>
  <si>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</si>
  <si>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</si>
  <si>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</si>
  <si>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</si>
  <si>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</si>
  <si>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</si>
  <si>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</si>
  <si>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</si>
  <si>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</si>
  <si>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</si>
  <si>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</si>
  <si>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</si>
  <si>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</si>
  <si>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</si>
  <si>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</si>
  <si>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</si>
  <si>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</si>
  <si>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</si>
  <si>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</si>
  <si>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</si>
  <si>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</si>
  <si>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</si>
  <si>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</si>
  <si>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</si>
  <si>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</si>
  <si>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</si>
  <si>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</si>
  <si>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</si>
  <si>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</si>
  <si>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</si>
  <si>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</si>
  <si>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</si>
  <si>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</si>
  <si>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</si>
  <si>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</si>
  <si>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</si>
  <si>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</si>
  <si>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</si>
  <si>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</si>
  <si>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</si>
  <si>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</si>
  <si>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</si>
  <si>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</si>
  <si>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</si>
  <si>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</si>
  <si>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</si>
  <si>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</si>
  <si>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</si>
  <si>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</si>
  <si>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</si>
  <si>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</si>
  <si>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</si>
  <si>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</si>
  <si>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</si>
  <si>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</si>
  <si>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</si>
  <si>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</si>
  <si>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</si>
  <si>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</si>
  <si>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</si>
  <si>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</si>
  <si>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</si>
  <si>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</si>
  <si>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</si>
  <si>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</si>
  <si>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</si>
  <si>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</si>
  <si>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</si>
  <si>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</si>
  <si>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</si>
  <si>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</si>
  <si>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</si>
  <si>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</si>
  <si>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</si>
  <si>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</si>
  <si>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</si>
  <si>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</si>
  <si>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</si>
  <si>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</si>
  <si>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</si>
  <si>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</si>
  <si>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</si>
  <si>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</si>
  <si>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</si>
  <si>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</si>
  <si>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</si>
  <si>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</si>
  <si>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</si>
  <si>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</si>
  <si>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</si>
  <si>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</si>
  <si>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</si>
  <si>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</si>
  <si>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</si>
  <si>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</si>
  <si>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</si>
  <si>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</si>
  <si>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</si>
  <si>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</si>
  <si>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</si>
  <si>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</si>
  <si>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</si>
  <si>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</si>
  <si>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</si>
  <si>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</si>
  <si>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</si>
  <si>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</si>
  <si>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</si>
  <si>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</si>
  <si>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</si>
  <si>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</si>
  <si>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</si>
  <si>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</si>
  <si>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</si>
  <si>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</si>
  <si>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</si>
  <si>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</si>
  <si>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</si>
  <si>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</si>
  <si>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</si>
  <si>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</si>
  <si>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</si>
  <si>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</si>
  <si>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</si>
  <si>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</si>
  <si>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</si>
  <si>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</si>
  <si>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</si>
  <si>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</si>
  <si>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</si>
  <si>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</si>
  <si>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</si>
  <si>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</si>
  <si>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</si>
  <si>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</si>
  <si>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</si>
  <si>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</si>
  <si>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</si>
  <si>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</si>
  <si>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</si>
  <si>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</si>
  <si>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</si>
  <si>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</si>
  <si>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</si>
  <si>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</si>
  <si>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</si>
  <si>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</si>
  <si>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</si>
  <si>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</si>
  <si>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</si>
  <si>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</si>
  <si>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</si>
  <si>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</si>
  <si>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</si>
  <si>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</si>
  <si>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</si>
  <si>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</si>
  <si>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</si>
  <si>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</si>
  <si>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</si>
  <si>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</si>
  <si>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</si>
  <si>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</si>
  <si>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</si>
  <si>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</si>
  <si>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</si>
  <si>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</si>
  <si>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</si>
  <si>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</si>
  <si>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</si>
  <si>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</si>
  <si>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</si>
  <si>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</si>
  <si>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</si>
  <si>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</si>
  <si>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</si>
  <si>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</si>
  <si>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</si>
  <si>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</si>
  <si>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</si>
  <si>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</si>
  <si>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</si>
  <si>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</si>
  <si>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</si>
  <si>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</si>
  <si>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</si>
  <si>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</si>
  <si>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</si>
  <si>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</si>
  <si>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</si>
  <si>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</si>
  <si>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</si>
  <si>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</si>
  <si>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</si>
  <si>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</si>
  <si>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</si>
  <si>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</si>
  <si>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</si>
  <si>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</si>
  <si>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</si>
  <si>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</si>
  <si>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</si>
  <si>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</si>
  <si>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</si>
  <si>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</si>
  <si>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</si>
  <si>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</si>
  <si>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</si>
  <si>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</si>
  <si>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</si>
  <si>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</si>
  <si>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</si>
  <si>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</si>
  <si>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</si>
  <si>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</si>
  <si>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</si>
  <si>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</si>
  <si>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</si>
  <si>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</si>
  <si>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</si>
  <si>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</si>
  <si>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</si>
  <si>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</si>
  <si>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</si>
  <si>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</si>
  <si>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</si>
  <si>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</si>
  <si>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</si>
  <si>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</si>
  <si>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</si>
  <si>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</si>
  <si>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</si>
  <si>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</si>
  <si>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</si>
  <si>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</si>
  <si>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</si>
  <si>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</si>
  <si>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</si>
  <si>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</si>
  <si>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</si>
  <si>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</si>
  <si>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</si>
  <si>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</si>
  <si>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</si>
  <si>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</si>
  <si>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</si>
  <si>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</si>
  <si>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</si>
  <si>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</si>
  <si>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</si>
  <si>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</si>
  <si>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</si>
  <si>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</si>
  <si>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</si>
  <si>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</si>
  <si>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</si>
  <si>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</si>
  <si>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</si>
  <si>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</si>
  <si>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</si>
  <si>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</si>
  <si>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</si>
  <si>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</si>
  <si>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</si>
  <si>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</si>
  <si>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</si>
  <si>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</si>
  <si>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</si>
  <si>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</si>
  <si>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</si>
  <si>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</si>
  <si>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</si>
  <si>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</si>
  <si>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</si>
  <si>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</si>
  <si>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</si>
  <si>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</si>
  <si>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</si>
  <si>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</si>
  <si>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</si>
  <si>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</si>
  <si>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</si>
  <si>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</si>
  <si>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</si>
  <si>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</si>
  <si>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</si>
  <si>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</si>
  <si>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</si>
  <si>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</si>
  <si>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</si>
  <si>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</si>
  <si>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</si>
  <si>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</si>
  <si>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</si>
  <si>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</si>
  <si>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</si>
  <si>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</si>
  <si>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</si>
  <si>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</si>
  <si>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</si>
  <si>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</si>
  <si>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</si>
  <si>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</si>
  <si>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</si>
  <si>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</si>
  <si>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</si>
  <si>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</si>
  <si>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</si>
  <si>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</si>
  <si>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</si>
  <si>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</si>
  <si>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</si>
  <si>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</si>
  <si>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</si>
  <si>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</si>
  <si>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</si>
  <si>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</si>
  <si>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</si>
  <si>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</si>
  <si>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</si>
  <si>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</si>
  <si>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</si>
  <si>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</si>
  <si>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</si>
  <si>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</si>
  <si>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</si>
  <si>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</si>
  <si>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</si>
  <si>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</si>
  <si>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</si>
  <si>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</si>
  <si>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</si>
  <si>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</si>
  <si>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</si>
  <si>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</si>
  <si>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</si>
  <si>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</si>
  <si>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</si>
  <si>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</si>
  <si>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</si>
  <si>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</si>
  <si>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</si>
  <si>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</si>
  <si>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</si>
  <si>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</si>
  <si>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</si>
  <si>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</si>
  <si>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</si>
  <si>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</si>
  <si>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</si>
  <si>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</si>
  <si>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</si>
  <si>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</si>
  <si>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</si>
  <si>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</si>
  <si>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</si>
  <si>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</si>
  <si>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</si>
  <si>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</si>
  <si>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</si>
  <si>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</si>
  <si>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</si>
  <si>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</si>
  <si>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</si>
  <si>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</si>
  <si>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</si>
  <si>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</si>
  <si>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</si>
  <si>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</si>
  <si>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</si>
  <si>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</si>
  <si>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</si>
  <si>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</si>
  <si>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</si>
  <si>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</si>
  <si>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</si>
  <si>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</si>
  <si>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</si>
  <si>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</si>
  <si>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</si>
  <si>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</si>
  <si>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</si>
  <si>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</si>
  <si>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</si>
  <si>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</si>
  <si>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</si>
  <si>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</si>
  <si>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</si>
  <si>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</si>
  <si>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</si>
  <si>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</si>
  <si>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</si>
  <si>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</si>
  <si>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</si>
  <si>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</si>
  <si>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</si>
  <si>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</si>
  <si>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</si>
  <si>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</si>
  <si>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</si>
  <si>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</si>
  <si>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</si>
  <si>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</si>
  <si>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</si>
  <si>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</si>
  <si>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</si>
  <si>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</si>
  <si>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</si>
  <si>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</si>
  <si>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</si>
  <si>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</si>
  <si>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</si>
  <si>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</si>
  <si>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</si>
  <si>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</si>
  <si>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</si>
  <si>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</si>
  <si>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</si>
  <si>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</si>
  <si>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</si>
  <si>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</si>
  <si>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</si>
  <si>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</si>
  <si>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</si>
  <si>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</si>
  <si>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</si>
  <si>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</si>
  <si>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</si>
  <si>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</si>
  <si>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</si>
  <si>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</si>
  <si>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</si>
  <si>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</si>
  <si>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</si>
  <si>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</si>
  <si>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</si>
  <si>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</si>
  <si>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</si>
  <si>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</si>
  <si>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</si>
  <si>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</si>
  <si>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</si>
  <si>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</si>
  <si>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</si>
  <si>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</si>
  <si>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</si>
  <si>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</si>
  <si>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</si>
  <si>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</si>
  <si>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</si>
  <si>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</si>
  <si>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</si>
  <si>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</si>
  <si>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</si>
  <si>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</si>
  <si>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</si>
  <si>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</si>
  <si>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</si>
  <si>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</si>
  <si>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</si>
  <si>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</si>
  <si>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</si>
  <si>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</si>
  <si>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</si>
  <si>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</si>
  <si>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</si>
  <si>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</si>
  <si>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</si>
  <si>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</si>
  <si>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</si>
  <si>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</si>
  <si>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</si>
  <si>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</si>
  <si>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</si>
  <si>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</si>
  <si>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</si>
  <si>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</si>
  <si>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</si>
  <si>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</si>
  <si>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</si>
  <si>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</si>
  <si>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</si>
  <si>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</si>
  <si>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</si>
  <si>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</si>
  <si>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</si>
  <si>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</si>
  <si>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</si>
  <si>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</si>
  <si>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</si>
  <si>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</si>
  <si>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</si>
  <si>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</si>
  <si>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</si>
  <si>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</si>
  <si>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</si>
  <si>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</si>
  <si>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</si>
  <si>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</si>
  <si>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</si>
  <si>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</si>
  <si>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</si>
  <si>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</si>
  <si>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</si>
  <si>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</si>
  <si>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</si>
  <si>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</si>
  <si>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</si>
  <si>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</si>
  <si>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</si>
  <si>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</si>
  <si>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</si>
  <si>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</si>
  <si>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</si>
  <si>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</si>
  <si>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</si>
  <si>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</si>
  <si>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</si>
  <si>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</si>
  <si>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</si>
  <si>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</si>
  <si>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</si>
  <si>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</si>
  <si>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</si>
  <si>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</si>
  <si>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</si>
  <si>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</si>
  <si>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</si>
  <si>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</si>
  <si>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</si>
  <si>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</si>
  <si>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</si>
  <si>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</si>
  <si>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</si>
  <si>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</si>
  <si>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</si>
  <si>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</si>
  <si>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</si>
  <si>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</si>
  <si>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</si>
  <si>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</si>
  <si>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</si>
  <si>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</si>
  <si>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</si>
  <si>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</si>
  <si>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</si>
  <si>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</si>
  <si>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</si>
  <si>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</si>
  <si>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</si>
  <si>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</si>
  <si>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</si>
  <si>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</si>
  <si>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</si>
  <si>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</si>
  <si>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</si>
  <si>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</si>
  <si>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</si>
  <si>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</si>
  <si>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</si>
  <si>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</si>
  <si>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</si>
  <si>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</si>
  <si>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</si>
  <si>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</si>
  <si>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</si>
  <si>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</si>
  <si>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</si>
  <si>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</si>
  <si>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</si>
  <si>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</si>
  <si>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</si>
  <si>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</si>
  <si>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</si>
  <si>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</si>
  <si>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</si>
  <si>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</si>
  <si>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</si>
  <si>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</si>
  <si>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</si>
  <si>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</si>
  <si>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</si>
  <si>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</si>
  <si>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</si>
  <si>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</si>
  <si>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</si>
  <si>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</si>
  <si>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</si>
  <si>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</si>
  <si>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</si>
  <si>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</si>
  <si>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</si>
  <si>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</si>
  <si>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</si>
  <si>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</si>
  <si>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</si>
  <si>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</si>
  <si>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</si>
  <si>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</si>
  <si>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</si>
  <si>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</si>
  <si>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</si>
  <si>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</si>
  <si>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</si>
  <si>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</si>
  <si>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</si>
  <si>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</si>
  <si>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</si>
  <si>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</si>
  <si>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</si>
  <si>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</si>
  <si>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</si>
  <si>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</si>
  <si>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</si>
  <si>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</si>
  <si>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</si>
  <si>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</si>
  <si>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</si>
  <si>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</si>
  <si>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</si>
  <si>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</si>
  <si>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</si>
  <si>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</si>
  <si>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</si>
  <si>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</si>
  <si>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</si>
  <si>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</si>
  <si>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</si>
  <si>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</si>
  <si>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</si>
  <si>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</si>
  <si>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</si>
  <si>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</si>
  <si>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</si>
  <si>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</si>
  <si>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</si>
  <si>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</si>
  <si>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</si>
  <si>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</si>
  <si>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</si>
  <si>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</si>
  <si>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</si>
  <si>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</si>
  <si>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</si>
  <si>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</si>
  <si>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</si>
  <si>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</si>
  <si>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</si>
  <si>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</si>
  <si>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</si>
  <si>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</si>
  <si>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</si>
  <si>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</si>
  <si>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</si>
  <si>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</si>
  <si>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</si>
  <si>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</si>
  <si>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</si>
  <si>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</si>
  <si>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</si>
  <si>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</si>
  <si>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</si>
  <si>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</si>
  <si>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</si>
  <si>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</si>
  <si>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</si>
  <si>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</si>
  <si>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</si>
  <si>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</si>
  <si>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</si>
  <si>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</si>
  <si>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</si>
  <si>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</si>
  <si>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</si>
  <si>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</si>
  <si>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</si>
  <si>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</si>
  <si>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</si>
  <si>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</si>
  <si>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</si>
  <si>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</si>
  <si>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</si>
  <si>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</si>
  <si>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</si>
  <si>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</si>
  <si>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</si>
  <si>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</si>
  <si>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</si>
  <si>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</si>
  <si>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</si>
  <si>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</si>
  <si>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</si>
  <si>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</si>
  <si>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</si>
  <si>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</si>
  <si>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</si>
  <si>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</si>
  <si>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</si>
  <si>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</si>
  <si>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</si>
  <si>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</si>
  <si>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</si>
  <si>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</si>
  <si>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</si>
  <si>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</si>
  <si>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</si>
  <si>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</si>
  <si>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</si>
  <si>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</si>
  <si>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</si>
  <si>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</si>
  <si>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</si>
  <si>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</si>
  <si>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</si>
  <si>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</si>
  <si>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</si>
  <si>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</si>
  <si>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</si>
  <si>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</si>
  <si>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</si>
  <si>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</si>
  <si>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</si>
  <si>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</si>
  <si>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</si>
  <si>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</si>
  <si>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</si>
  <si>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</si>
  <si>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</si>
  <si>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</si>
  <si>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</si>
  <si>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</si>
  <si>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</si>
  <si>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</si>
  <si>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</si>
  <si>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</si>
  <si>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</si>
  <si>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</si>
  <si>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</si>
  <si>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</si>
  <si>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</si>
  <si>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</si>
  <si>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</si>
  <si>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</si>
  <si>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</si>
  <si>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</si>
  <si>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</si>
  <si>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</si>
  <si>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</si>
  <si>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</si>
  <si>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</si>
  <si>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</si>
  <si>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</si>
  <si>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</si>
  <si>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</si>
  <si>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</si>
  <si>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</si>
  <si>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</si>
  <si>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</si>
  <si>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</si>
  <si>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</si>
  <si>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</si>
  <si>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</si>
  <si>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</si>
  <si>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</si>
  <si>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</si>
  <si>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</si>
  <si>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</si>
  <si>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</si>
  <si>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</si>
  <si>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</si>
  <si>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</si>
  <si>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</si>
  <si>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</si>
  <si>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</si>
  <si>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</si>
  <si>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</si>
  <si>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</si>
  <si>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</si>
  <si>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</si>
  <si>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</si>
  <si>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</si>
  <si>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</si>
  <si>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</si>
  <si>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</si>
  <si>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</si>
  <si>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</si>
  <si>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</si>
  <si>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</si>
  <si>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</si>
  <si>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</si>
  <si>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</si>
  <si>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</si>
  <si>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</si>
  <si>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</si>
  <si>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</si>
  <si>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</si>
  <si>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</si>
  <si>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</si>
  <si>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</si>
  <si>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</si>
  <si>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</si>
  <si>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</si>
  <si>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</si>
  <si>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</si>
  <si>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</si>
  <si>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</si>
  <si>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</si>
  <si>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</si>
  <si>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</si>
  <si>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</si>
  <si>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</si>
  <si>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</si>
  <si>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</si>
  <si>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</si>
  <si>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</si>
  <si>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</si>
  <si>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</si>
  <si>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</si>
  <si>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</si>
  <si>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</si>
  <si>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</si>
  <si>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</si>
  <si>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</si>
  <si>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</si>
  <si>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</si>
  <si>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</si>
  <si>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</si>
  <si>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</si>
  <si>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</si>
  <si>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</si>
  <si>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</si>
  <si>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</si>
  <si>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</si>
  <si>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</si>
  <si>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</si>
  <si>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</si>
  <si>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</si>
  <si>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</si>
  <si>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</si>
  <si>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</si>
  <si>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</si>
  <si>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</si>
  <si>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</si>
  <si>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</si>
  <si>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</si>
  <si>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</si>
  <si>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</si>
  <si>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</si>
  <si>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</si>
  <si>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</si>
  <si>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</si>
  <si>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</si>
  <si>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</si>
  <si>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</si>
  <si>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</si>
  <si>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</si>
  <si>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</si>
  <si>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</si>
  <si>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</si>
  <si>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</si>
  <si>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</si>
  <si>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</si>
  <si>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</si>
  <si>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</si>
  <si>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</si>
  <si>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</si>
  <si>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</si>
  <si>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</si>
  <si>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</si>
  <si>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</si>
  <si>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</si>
  <si>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</si>
  <si>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</si>
  <si>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</si>
  <si>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</si>
  <si>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</si>
  <si>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</si>
  <si>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</si>
  <si>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</si>
  <si>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</si>
  <si>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</si>
  <si>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</si>
  <si>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</si>
  <si>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</si>
  <si>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</si>
  <si>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</si>
  <si>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</si>
  <si>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</si>
  <si>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</si>
  <si>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</si>
  <si>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</si>
  <si>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</si>
  <si>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</si>
  <si>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</si>
  <si>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</si>
  <si>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</si>
  <si>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</si>
  <si>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</si>
  <si>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</si>
  <si>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</si>
  <si>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</si>
  <si>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</si>
  <si>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</si>
  <si>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</si>
  <si>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</si>
  <si>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</si>
  <si>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</si>
  <si>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</si>
  <si>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</si>
  <si>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</si>
  <si>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</si>
  <si>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</si>
  <si>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</si>
  <si>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</si>
  <si>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</si>
  <si>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</si>
  <si>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</si>
  <si>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</si>
  <si>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</si>
  <si>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</si>
  <si>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</si>
  <si>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</si>
  <si>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</si>
  <si>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</si>
  <si>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</si>
  <si>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</si>
  <si>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</si>
  <si>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</si>
  <si>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</si>
  <si>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</si>
  <si>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</si>
  <si>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</si>
  <si>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</si>
  <si>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</si>
  <si>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</si>
  <si>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</si>
  <si>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</si>
  <si>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</si>
  <si>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</si>
  <si>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</si>
  <si>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</si>
  <si>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</si>
  <si>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</si>
  <si>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</si>
  <si>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</si>
  <si>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</si>
  <si>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</si>
  <si>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</si>
  <si>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</si>
  <si>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</si>
  <si>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</si>
  <si>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</si>
  <si>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</si>
  <si>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</si>
  <si>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</si>
  <si>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</si>
  <si>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</si>
  <si>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</si>
  <si>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</si>
  <si>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</si>
  <si>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</si>
  <si>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</si>
  <si>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</si>
  <si>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</si>
  <si>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</si>
  <si>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</si>
  <si>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</si>
  <si>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</si>
  <si>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</si>
  <si>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</si>
  <si>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</si>
  <si>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</si>
  <si>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</si>
  <si>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</si>
  <si>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</si>
  <si>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</si>
  <si>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</si>
  <si>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</si>
  <si>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</si>
  <si>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</si>
  <si>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</si>
  <si>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</si>
  <si>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</si>
  <si>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</si>
  <si>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</si>
  <si>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</si>
  <si>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</si>
  <si>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</si>
  <si>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</si>
  <si>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</si>
  <si>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</si>
  <si>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</si>
  <si>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</si>
  <si>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</si>
  <si>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</si>
  <si>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</si>
  <si>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</si>
  <si>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</si>
  <si>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</si>
  <si>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</si>
  <si>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</si>
  <si>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</si>
  <si>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</si>
  <si>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</si>
  <si>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</si>
  <si>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</si>
  <si>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</si>
  <si>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</si>
  <si>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</si>
  <si>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</si>
  <si>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</si>
  <si>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</si>
  <si>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</si>
  <si>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</si>
  <si>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</si>
  <si>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</si>
  <si>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</si>
  <si>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</si>
  <si>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</si>
  <si>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</si>
  <si>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</si>
  <si>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</si>
  <si>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</si>
  <si>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</si>
  <si>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</si>
  <si>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</si>
  <si>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</si>
  <si>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</si>
  <si>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</si>
  <si>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</si>
  <si>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</si>
  <si>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</si>
  <si>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</si>
  <si>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</si>
  <si>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</si>
  <si>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</si>
  <si>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</si>
  <si>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</si>
  <si>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</si>
  <si>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</si>
  <si>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</si>
  <si>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</si>
  <si>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</si>
  <si>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</si>
  <si>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</si>
  <si>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</si>
  <si>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</si>
  <si>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</si>
  <si>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</si>
  <si>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</si>
  <si>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</si>
  <si>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</si>
  <si>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</si>
  <si>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</si>
  <si>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</si>
  <si>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</si>
  <si>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</si>
  <si>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</si>
  <si>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</si>
  <si>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</si>
  <si>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</si>
  <si>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</si>
  <si>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</si>
  <si>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</si>
  <si>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</si>
  <si>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</si>
  <si>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</si>
  <si>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</si>
  <si>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</si>
  <si>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</si>
  <si>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</si>
  <si>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</si>
  <si>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</si>
  <si>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</si>
  <si>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</si>
  <si>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</si>
  <si>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</si>
  <si>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</si>
  <si>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</si>
  <si>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</si>
  <si>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</si>
  <si>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</si>
  <si>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</si>
  <si>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</si>
  <si>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</si>
  <si>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</si>
  <si>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</si>
  <si>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</si>
  <si>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</si>
  <si>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</si>
  <si>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</si>
  <si>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</si>
  <si>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</si>
  <si>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</si>
  <si>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</si>
  <si>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</si>
  <si>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</si>
  <si>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</si>
  <si>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</si>
  <si>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</si>
  <si>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</si>
  <si>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</si>
  <si>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</si>
  <si>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</si>
  <si>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</si>
  <si>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</si>
  <si>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</si>
  <si>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</si>
  <si>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</si>
  <si>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</si>
  <si>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</si>
  <si>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</si>
  <si>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</si>
  <si>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</si>
  <si>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</si>
  <si>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</si>
  <si>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</si>
  <si>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</si>
  <si>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</si>
  <si>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</si>
  <si>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</si>
  <si>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</si>
  <si>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</si>
  <si>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</si>
  <si>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</si>
  <si>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</si>
  <si>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</si>
  <si>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</si>
  <si>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</si>
  <si>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</si>
  <si>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</si>
  <si>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</si>
  <si>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</si>
  <si>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</si>
  <si>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</si>
  <si>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</si>
  <si>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</si>
  <si>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</si>
  <si>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</si>
  <si>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</si>
  <si>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</si>
  <si>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</si>
  <si>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</si>
  <si>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</si>
  <si>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</si>
  <si>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</si>
  <si>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</si>
  <si>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</si>
  <si>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</si>
  <si>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</si>
  <si>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</si>
  <si>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</si>
  <si>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</si>
  <si>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</si>
  <si>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</si>
  <si>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</si>
  <si>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</si>
  <si>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</si>
  <si>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</si>
  <si>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</si>
  <si>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</si>
  <si>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</si>
  <si>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</si>
  <si>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</si>
  <si>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</si>
  <si>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</si>
  <si>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</si>
  <si>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</si>
  <si>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</si>
  <si>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</si>
  <si>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</si>
  <si>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</si>
  <si>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</si>
  <si>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</si>
  <si>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</si>
  <si>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</si>
  <si>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</si>
  <si>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</si>
  <si>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</si>
  <si>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</si>
  <si>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</si>
  <si>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</si>
  <si>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</si>
  <si>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</si>
  <si>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</si>
  <si>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</si>
  <si>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</si>
  <si>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</si>
  <si>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</si>
  <si>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</si>
  <si>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</si>
  <si>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</si>
  <si>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</si>
  <si>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</si>
  <si>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</si>
  <si>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</si>
  <si>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</si>
  <si>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</si>
  <si>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</si>
  <si>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</si>
  <si>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</si>
  <si>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</si>
  <si>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</si>
  <si>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</si>
  <si>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</si>
  <si>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</si>
  <si>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</si>
  <si>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</si>
  <si>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</si>
  <si>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</si>
  <si>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</si>
  <si>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</si>
  <si>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</si>
  <si>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</si>
  <si>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</si>
  <si>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</si>
  <si>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</si>
  <si>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</si>
  <si>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</si>
  <si>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</si>
  <si>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</si>
  <si>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</si>
  <si>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</si>
  <si>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</si>
  <si>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</si>
  <si>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</si>
  <si>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</si>
  <si>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</si>
  <si>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</si>
  <si>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</si>
  <si>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</si>
  <si>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</si>
  <si>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</si>
  <si>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</si>
  <si>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</si>
  <si>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</si>
  <si>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</si>
  <si>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</si>
  <si>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</si>
  <si>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</si>
  <si>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</si>
  <si>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</si>
  <si>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</si>
  <si>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</si>
  <si>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</si>
  <si>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</si>
  <si>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</si>
  <si>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</si>
  <si>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</si>
  <si>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</si>
  <si>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</si>
  <si>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2020</t>
  </si>
  <si>
    <t>Submission 2024 v1</t>
  </si>
  <si>
    <t>SLOVAKIA</t>
  </si>
  <si>
    <t>NO</t>
  </si>
  <si>
    <t>NA</t>
  </si>
  <si>
    <t>NE</t>
  </si>
  <si>
    <t>NO,NE</t>
  </si>
  <si>
    <t>1.A.3.b.ii Gaseous Fuels: Emissions are included in the category 1.A.3.b.i - CNG
1.A.3.d Biomass: 
1.AB Other non-fossil fuels: Biogenic part of waste is reported under Waste (non-biomass fraction)</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</si>
  <si>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</si>
  <si>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</si>
  <si>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</si>
  <si>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</si>
  <si>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</si>
  <si>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</si>
  <si>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</si>
  <si>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</si>
  <si>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</si>
  <si>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</si>
  <si>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</si>
  <si>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</si>
  <si>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</si>
  <si>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</si>
  <si>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</si>
  <si>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</si>
  <si>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</si>
  <si>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</si>
  <si>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</si>
  <si>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</si>
  <si>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</si>
  <si>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</si>
  <si>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</si>
  <si>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</si>
  <si>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</si>
  <si>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</si>
  <si>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</si>
  <si>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</si>
  <si>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</si>
  <si>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</si>
  <si>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</si>
  <si>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</si>
  <si>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</si>
  <si>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</si>
  <si>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</si>
  <si>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</si>
  <si>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</si>
  <si>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</si>
  <si>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</si>
  <si>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</si>
  <si>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</si>
  <si>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</si>
  <si>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</si>
  <si>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</si>
  <si>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</si>
  <si>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</si>
  <si>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</si>
  <si>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NO,NA</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</si>
  <si>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</si>
  <si>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</si>
  <si>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</si>
  <si>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</si>
  <si>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</si>
  <si>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</si>
  <si>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</si>
  <si>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</si>
  <si>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</si>
  <si>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</si>
  <si>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</si>
  <si>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</si>
  <si>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</si>
  <si>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</si>
  <si>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</si>
  <si>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</si>
  <si>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</si>
  <si>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</si>
  <si>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</si>
  <si>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</si>
  <si>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</si>
  <si>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</si>
  <si>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</si>
  <si>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</si>
  <si>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</si>
  <si>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</si>
  <si>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</si>
  <si>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</si>
  <si>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</si>
  <si>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</si>
  <si>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</si>
  <si>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</si>
  <si>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</si>
  <si>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</si>
  <si>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</si>
  <si>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</si>
  <si>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</si>
  <si>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</si>
  <si>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</si>
  <si>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</si>
  <si>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</si>
  <si>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</si>
  <si>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</si>
  <si>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</si>
  <si>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</si>
  <si>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</si>
  <si>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</si>
  <si>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</si>
  <si>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</si>
  <si>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</si>
  <si>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</si>
  <si>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</si>
  <si>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</si>
  <si>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</si>
  <si>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</si>
  <si>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</si>
  <si>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</si>
  <si>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</si>
  <si>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</si>
  <si>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</si>
  <si>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</si>
  <si>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</si>
  <si>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</si>
  <si>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</si>
  <si>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</si>
  <si>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</si>
  <si>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</si>
  <si>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</si>
  <si>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</si>
  <si>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</si>
  <si>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</si>
  <si>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</si>
  <si>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</si>
  <si>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</si>
  <si>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</si>
  <si>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</si>
  <si>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</si>
  <si>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</si>
  <si>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</si>
  <si>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</si>
  <si>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</si>
  <si>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</si>
  <si>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</si>
  <si>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</si>
  <si>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</si>
  <si>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</si>
  <si>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</si>
  <si>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</si>
  <si>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</si>
  <si>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</si>
  <si>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</si>
  <si>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</si>
  <si>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</si>
  <si>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</si>
  <si>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</si>
  <si>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</si>
  <si>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</si>
  <si>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</si>
  <si>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</si>
  <si>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</si>
  <si>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</si>
  <si>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</si>
  <si>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</si>
  <si>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</si>
  <si>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</si>
  <si>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</si>
  <si>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</si>
  <si>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</si>
  <si>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</si>
  <si>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</si>
  <si>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</si>
  <si>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</si>
  <si>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</si>
  <si>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</si>
  <si>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</si>
  <si>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</si>
  <si>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4./2020: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</si>
  <si>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</si>
  <si>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</si>
  <si>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</si>
  <si>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</si>
  <si>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</si>
  <si>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</si>
  <si>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change/2020: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</si>
  <si>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</si>
  <si>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</si>
  <si>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</si>
  <si>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</si>
  <si>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</si>
  <si>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</si>
  <si>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</si>
  <si>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</si>
  <si>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</si>
  <si>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</si>
  <si>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</si>
  <si>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</si>
  <si>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</si>
  <si>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</si>
  <si>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</si>
  <si>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</si>
  <si>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</si>
  <si>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</si>
  <si>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</si>
  <si>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</si>
  <si>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</si>
  <si>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</si>
  <si>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</si>
  <si>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</si>
  <si>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</si>
  <si>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</si>
  <si>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</si>
  <si>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</si>
  <si>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</si>
  <si>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</si>
  <si>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</si>
  <si>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</si>
  <si>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</si>
  <si>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</si>
  <si>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</si>
  <si>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</si>
  <si>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</si>
  <si>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</si>
  <si>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</si>
  <si>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IE,NA</t>
  </si>
  <si>
    <t>5.C.1.1.a: Included in Energy Sector
5.C.1.2.a: Included in Energy Sector</t>
  </si>
  <si>
    <t>5.D.1: Total organic product = BOD
5.D.2: Total organic product = COD</t>
  </si>
  <si>
    <t>NO,NA,NE</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</si>
  <si>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</si>
  <si>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</si>
  <si>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</si>
  <si>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</si>
  <si>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T2,T3</t>
  </si>
  <si>
    <t>CS,PS</t>
  </si>
  <si>
    <t>T1</t>
  </si>
  <si>
    <t>D</t>
  </si>
  <si>
    <t>T2</t>
  </si>
  <si>
    <t>CS</t>
  </si>
  <si>
    <t>T1,T3</t>
  </si>
  <si>
    <t>T1,T2</t>
  </si>
  <si>
    <t>D,PS</t>
  </si>
  <si>
    <t>PS</t>
  </si>
  <si>
    <t>CS,T1,T2,T3</t>
  </si>
  <si>
    <t>T1a,T2</t>
  </si>
  <si>
    <t>T3</t>
  </si>
  <si>
    <t>CS,T1</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</si>
  <si>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</si>
  <si>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</si>
  <si>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</si>
  <si>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</si>
  <si>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</si>
  <si>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</si>
  <si>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</si>
  <si>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</si>
  <si>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</si>
  <si>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</si>
  <si>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</si>
  <si>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</si>
  <si>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</si>
  <si>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</si>
  <si>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</si>
  <si>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</si>
  <si>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</si>
  <si>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</si>
  <si>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</si>
  <si>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</si>
  <si>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</si>
  <si>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</si>
  <si>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</si>
  <si>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</si>
  <si>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</si>
  <si>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5.B  Biological Treatment of Solid Waste/5.B.2  Anaerobic Digestion at Biogas Facilities/5.B.2.a  Municipal Solid Waste</t>
  </si>
  <si>
    <t>1.A.5</t>
  </si>
  <si>
    <t>IE - The methane emissions from this category is included in category 5.B.2.b</t>
  </si>
  <si>
    <t>5.B.2.b</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</si>
  <si>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</si>
  <si>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</si>
  <si>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</si>
  <si>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</si>
  <si>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</si>
  <si>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</si>
  <si>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</si>
  <si>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</si>
  <si>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</si>
  <si>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</si>
  <si>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</si>
  <si>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</si>
  <si>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</si>
  <si>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</si>
  <si>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</si>
  <si>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</si>
  <si>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</si>
  <si>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</si>
  <si>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</si>
  <si>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</si>
  <si>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</si>
  <si>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</si>
  <si>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</si>
  <si>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</si>
  <si>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</si>
  <si>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</si>
  <si>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</si>
  <si>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R</t>
  </si>
  <si>
    <t>NO,NR</t>
  </si>
  <si>
    <t>NR</t>
  </si>
  <si>
    <t>Afforestation and Reforestation</t>
  </si>
  <si>
    <t>Forest land remaining forest land,Land converted to forest land</t>
  </si>
  <si>
    <t>Yes</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</si>
  <si>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</si>
  <si>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</si>
  <si>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</si>
  <si>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</si>
  <si>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</si>
  <si>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</si>
  <si>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</si>
  <si>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</si>
  <si>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</si>
  <si>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</si>
  <si>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</si>
  <si>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</si>
  <si>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</si>
  <si>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</si>
  <si>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</si>
  <si>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</si>
  <si>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</si>
  <si>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</si>
  <si>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</si>
  <si>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</si>
  <si>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</si>
  <si>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</si>
  <si>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</si>
  <si>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</si>
  <si>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</si>
  <si>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</si>
  <si>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</si>
  <si>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-/2020: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</si>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</sst>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1.xml" Type="http://schemas.openxmlformats.org/officeDocument/2006/relationships/drawing"/>
<Relationship Id="rId3" Target="../comments8.xml" Type="http://schemas.openxmlformats.org/officeDocument/2006/relationships/comments"/>
<Relationship Id="rId4" Target="../drawings/vmlDrawing1.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6.xml" Type="http://schemas.openxmlformats.org/officeDocument/2006/relationships/drawing"/>
<Relationship Id="rId3" Target="../comments120.xml" Type="http://schemas.openxmlformats.org/officeDocument/2006/relationships/comments"/>
<Relationship Id="rId4" Target="../drawings/vmlDrawing6.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24099.848041221332</v>
      </c>
      <c r="C7" s="3417" t="n">
        <v>33.45737820362703</v>
      </c>
      <c r="D7" s="3417" t="n">
        <v>0.67405057545907</v>
      </c>
      <c r="E7" s="3417" t="n">
        <v>41.50765606022185</v>
      </c>
      <c r="F7" s="3417" t="n">
        <v>206.96035761971885</v>
      </c>
      <c r="G7" s="3417" t="n">
        <v>55.10488581609953</v>
      </c>
      <c r="H7" s="3417" t="n">
        <v>6.55013387628606</v>
      </c>
    </row>
    <row r="8" spans="1:8" ht="12.75" customHeight="1" x14ac:dyDescent="0.15">
      <c r="A8" s="718" t="s">
        <v>17</v>
      </c>
      <c r="B8" s="3417" t="n">
        <v>24030.50046771602</v>
      </c>
      <c r="C8" s="3417" t="n">
        <v>10.37029303216334</v>
      </c>
      <c r="D8" s="3417" t="n">
        <v>0.67318070110468</v>
      </c>
      <c r="E8" s="3417" t="n">
        <v>41.41502705889273</v>
      </c>
      <c r="F8" s="3417" t="n">
        <v>205.20261894039086</v>
      </c>
      <c r="G8" s="3417" t="n">
        <v>44.7293826611186</v>
      </c>
      <c r="H8" s="3417" t="n">
        <v>6.54839749510462</v>
      </c>
    </row>
    <row r="9" spans="1:8" ht="12" customHeight="1" x14ac:dyDescent="0.15">
      <c r="A9" s="711" t="s">
        <v>18</v>
      </c>
      <c r="B9" s="3417" t="n">
        <v>6710.708472105547</v>
      </c>
      <c r="C9" s="3417" t="n">
        <v>0.55275033803673</v>
      </c>
      <c r="D9" s="3417" t="n">
        <v>0.09808915917894</v>
      </c>
      <c r="E9" s="3417" t="n">
        <v>5.472702855</v>
      </c>
      <c r="F9" s="3417" t="n">
        <v>17.234773284</v>
      </c>
      <c r="G9" s="3417" t="n">
        <v>1.187057948</v>
      </c>
      <c r="H9" s="3417" t="n">
        <v>3.220449391</v>
      </c>
    </row>
    <row r="10" spans="1:8" ht="12" customHeight="1" x14ac:dyDescent="0.15">
      <c r="A10" s="713" t="s">
        <v>19</v>
      </c>
      <c r="B10" s="3417" t="n">
        <v>3922.5835943189654</v>
      </c>
      <c r="C10" s="3417" t="n">
        <v>0.49460523960397</v>
      </c>
      <c r="D10" s="3417" t="n">
        <v>0.08933687956406</v>
      </c>
      <c r="E10" s="3415" t="n">
        <v>2.876361434</v>
      </c>
      <c r="F10" s="3415" t="n">
        <v>1.452653087</v>
      </c>
      <c r="G10" s="3415" t="n">
        <v>0.115700273</v>
      </c>
      <c r="H10" s="3415" t="n">
        <v>1.844713917</v>
      </c>
    </row>
    <row r="11" spans="1:8" ht="12" customHeight="1" x14ac:dyDescent="0.15">
      <c r="A11" s="713" t="s">
        <v>20</v>
      </c>
      <c r="B11" s="3417" t="n">
        <v>1810.6306478709657</v>
      </c>
      <c r="C11" s="3417" t="n">
        <v>0.05263763891998</v>
      </c>
      <c r="D11" s="3417" t="n">
        <v>0.00818994942894</v>
      </c>
      <c r="E11" s="3415" t="n">
        <v>1.720709366</v>
      </c>
      <c r="F11" s="3415" t="n">
        <v>0.048660721</v>
      </c>
      <c r="G11" s="3415" t="n">
        <v>0.766256588</v>
      </c>
      <c r="H11" s="3415" t="n">
        <v>1.202670092</v>
      </c>
    </row>
    <row r="12" spans="1:8" ht="12.75" customHeight="1" x14ac:dyDescent="0.15">
      <c r="A12" s="713" t="s">
        <v>21</v>
      </c>
      <c r="B12" s="3417" t="n">
        <v>977.4942299156154</v>
      </c>
      <c r="C12" s="3417" t="n">
        <v>0.00550745951278</v>
      </c>
      <c r="D12" s="3417" t="n">
        <v>5.6233018594E-4</v>
      </c>
      <c r="E12" s="3415" t="n">
        <v>0.875632055</v>
      </c>
      <c r="F12" s="3415" t="n">
        <v>15.733459476</v>
      </c>
      <c r="G12" s="3415" t="n">
        <v>0.305101087</v>
      </c>
      <c r="H12" s="3415" t="n">
        <v>0.173065382</v>
      </c>
    </row>
    <row r="13" spans="1:8" ht="12" customHeight="1" x14ac:dyDescent="0.15">
      <c r="A13" s="719" t="s">
        <v>22</v>
      </c>
      <c r="B13" s="3417" t="n">
        <v>5882.117367808884</v>
      </c>
      <c r="C13" s="3417" t="n">
        <v>0.67321753952166</v>
      </c>
      <c r="D13" s="3417" t="n">
        <v>0.11328293758037</v>
      </c>
      <c r="E13" s="3417" t="n">
        <v>8.408004189</v>
      </c>
      <c r="F13" s="3417" t="n">
        <v>12.938359256</v>
      </c>
      <c r="G13" s="3417" t="n">
        <v>5.69439862429058</v>
      </c>
      <c r="H13" s="3417" t="n">
        <v>1.472742016</v>
      </c>
    </row>
    <row r="14" spans="1:8" ht="12" customHeight="1" x14ac:dyDescent="0.15">
      <c r="A14" s="713" t="s">
        <v>23</v>
      </c>
      <c r="B14" s="3417" t="n">
        <v>2178.87697965825</v>
      </c>
      <c r="C14" s="3417" t="n">
        <v>0.09444042491859</v>
      </c>
      <c r="D14" s="3417" t="n">
        <v>0.01352162788519</v>
      </c>
      <c r="E14" s="3415" t="n">
        <v>0.97440696</v>
      </c>
      <c r="F14" s="3415" t="n">
        <v>0.099075656</v>
      </c>
      <c r="G14" s="3415" t="n">
        <v>0.037502566</v>
      </c>
      <c r="H14" s="3415" t="n">
        <v>0.602713041</v>
      </c>
    </row>
    <row r="15" spans="1:8" ht="12" customHeight="1" x14ac:dyDescent="0.15">
      <c r="A15" s="713" t="s">
        <v>24</v>
      </c>
      <c r="B15" s="3417" t="n">
        <v>95.26295516767026</v>
      </c>
      <c r="C15" s="3417" t="n">
        <v>0.04410153517703</v>
      </c>
      <c r="D15" s="3417" t="n">
        <v>0.00588591471423</v>
      </c>
      <c r="E15" s="3415" t="n">
        <v>0.005704673</v>
      </c>
      <c r="F15" s="3415" t="n">
        <v>0.002302933</v>
      </c>
      <c r="G15" s="3415" t="n">
        <v>3.53117E-4</v>
      </c>
      <c r="H15" s="3415" t="n">
        <v>3.5331E-5</v>
      </c>
    </row>
    <row r="16" spans="1:8" ht="12" customHeight="1" x14ac:dyDescent="0.15">
      <c r="A16" s="713" t="s">
        <v>25</v>
      </c>
      <c r="B16" s="3417" t="n">
        <v>473.37578053550675</v>
      </c>
      <c r="C16" s="3417" t="n">
        <v>0.01799870404523</v>
      </c>
      <c r="D16" s="3417" t="n">
        <v>0.00222090249511</v>
      </c>
      <c r="E16" s="3415" t="n">
        <v>0.210508862</v>
      </c>
      <c r="F16" s="3415" t="n">
        <v>0.067503656</v>
      </c>
      <c r="G16" s="3415" t="n">
        <v>0.005250065</v>
      </c>
      <c r="H16" s="3415" t="n">
        <v>0.00684154</v>
      </c>
    </row>
    <row r="17" spans="1:8" ht="12" customHeight="1" x14ac:dyDescent="0.15">
      <c r="A17" s="713" t="s">
        <v>26</v>
      </c>
      <c r="B17" s="3417" t="n">
        <v>390.4851274719517</v>
      </c>
      <c r="C17" s="3417" t="n">
        <v>0.16634097705572</v>
      </c>
      <c r="D17" s="3417" t="n">
        <v>0.04464270472148</v>
      </c>
      <c r="E17" s="3415" t="n">
        <v>1.157292657</v>
      </c>
      <c r="F17" s="3415" t="n">
        <v>0.617565244</v>
      </c>
      <c r="G17" s="3415" t="n">
        <v>0.076972685</v>
      </c>
      <c r="H17" s="3415" t="n">
        <v>0.140097627</v>
      </c>
    </row>
    <row r="18" spans="1:8" ht="12" customHeight="1" x14ac:dyDescent="0.15">
      <c r="A18" s="713" t="s">
        <v>27</v>
      </c>
      <c r="B18" s="3417" t="n">
        <v>342.0087976781118</v>
      </c>
      <c r="C18" s="3417" t="n">
        <v>0.0114984730482</v>
      </c>
      <c r="D18" s="3417" t="n">
        <v>0.00142627410097</v>
      </c>
      <c r="E18" s="3415" t="n">
        <v>0.317375159</v>
      </c>
      <c r="F18" s="3415" t="n">
        <v>0.160232831</v>
      </c>
      <c r="G18" s="3415" t="n">
        <v>0.048205531</v>
      </c>
      <c r="H18" s="3415" t="n">
        <v>0.135715129</v>
      </c>
    </row>
    <row r="19" spans="1:8" ht="12.75" customHeight="1" x14ac:dyDescent="0.15">
      <c r="A19" s="713" t="s">
        <v>28</v>
      </c>
      <c r="B19" s="3417" t="n">
        <v>1408.237431009494</v>
      </c>
      <c r="C19" s="3417" t="n">
        <v>0.24402603581247</v>
      </c>
      <c r="D19" s="3417" t="n">
        <v>0.03343984183813</v>
      </c>
      <c r="E19" s="3415" t="n">
        <v>4.235062099</v>
      </c>
      <c r="F19" s="3415" t="n">
        <v>9.920925666</v>
      </c>
      <c r="G19" s="3415" t="n">
        <v>0.184512909</v>
      </c>
      <c r="H19" s="3415" t="n">
        <v>0.299416571</v>
      </c>
    </row>
    <row r="20" spans="1:8" ht="13" x14ac:dyDescent="0.15">
      <c r="A20" s="720" t="s">
        <v>29</v>
      </c>
      <c r="B20" s="3417" t="n">
        <v>993.8702962878997</v>
      </c>
      <c r="C20" s="3417" t="n">
        <v>0.09481138946442</v>
      </c>
      <c r="D20" s="3417" t="n">
        <v>0.01214567182526</v>
      </c>
      <c r="E20" s="3415" t="n">
        <v>1.507653779</v>
      </c>
      <c r="F20" s="3415" t="n">
        <v>2.07075327</v>
      </c>
      <c r="G20" s="3415" t="n">
        <v>5.34160175129058</v>
      </c>
      <c r="H20" s="3415" t="n">
        <v>0.287922777</v>
      </c>
    </row>
    <row r="21" spans="1:8" ht="12" customHeight="1" x14ac:dyDescent="0.15">
      <c r="A21" s="719" t="s">
        <v>30</v>
      </c>
      <c r="B21" s="3417" t="n">
        <v>6990.374508583285</v>
      </c>
      <c r="C21" s="3417" t="n">
        <v>0.17728024449625</v>
      </c>
      <c r="D21" s="3417" t="n">
        <v>0.24965948234639</v>
      </c>
      <c r="E21" s="3417" t="n">
        <v>18.60393046029822</v>
      </c>
      <c r="F21" s="3417" t="n">
        <v>13.59861325129661</v>
      </c>
      <c r="G21" s="3417" t="n">
        <v>3.38069759952975</v>
      </c>
      <c r="H21" s="3417" t="n">
        <v>0.06878950711269</v>
      </c>
    </row>
    <row r="22" spans="1:8" ht="12" customHeight="1" x14ac:dyDescent="0.15">
      <c r="A22" s="713" t="s">
        <v>31</v>
      </c>
      <c r="B22" s="3417" t="n">
        <v>0.87987979762756</v>
      </c>
      <c r="C22" s="3417" t="n">
        <v>1.679253965E-5</v>
      </c>
      <c r="D22" s="3417" t="n">
        <v>2.400852094E-5</v>
      </c>
      <c r="E22" s="3415" t="n">
        <v>6.90893766E-4</v>
      </c>
      <c r="F22" s="3415" t="n">
        <v>0.00296687340438</v>
      </c>
      <c r="G22" s="3415" t="n">
        <v>5.325452565E-5</v>
      </c>
      <c r="H22" s="3415" t="n">
        <v>5.679796581E-5</v>
      </c>
    </row>
    <row r="23" spans="1:8" ht="12" customHeight="1" x14ac:dyDescent="0.15">
      <c r="A23" s="713" t="s">
        <v>32</v>
      </c>
      <c r="B23" s="3417" t="n">
        <v>6743.785085995405</v>
      </c>
      <c r="C23" s="3417" t="n">
        <v>0.16936311942519</v>
      </c>
      <c r="D23" s="3417" t="n">
        <v>0.2190858538408</v>
      </c>
      <c r="E23" s="3415" t="n">
        <v>16.95754199473722</v>
      </c>
      <c r="F23" s="3415" t="n">
        <v>13.15523769089223</v>
      </c>
      <c r="G23" s="3415" t="n">
        <v>3.0407437763251</v>
      </c>
      <c r="H23" s="3415" t="n">
        <v>0.03403909044905</v>
      </c>
    </row>
    <row r="24" spans="1:8" ht="12" customHeight="1" x14ac:dyDescent="0.15">
      <c r="A24" s="713" t="s">
        <v>33</v>
      </c>
      <c r="B24" s="3417" t="n">
        <v>72.5323021393056</v>
      </c>
      <c r="C24" s="3417" t="n">
        <v>0.00436801454791</v>
      </c>
      <c r="D24" s="3417" t="n">
        <v>0.03010246170365</v>
      </c>
      <c r="E24" s="3415" t="n">
        <v>1.360321848795</v>
      </c>
      <c r="F24" s="3415" t="n">
        <v>0.383251562</v>
      </c>
      <c r="G24" s="3415" t="n">
        <v>0.119042020679</v>
      </c>
      <c r="H24" s="3415" t="n">
        <v>3.4891169783E-4</v>
      </c>
    </row>
    <row r="25" spans="1:8" ht="12" customHeight="1" x14ac:dyDescent="0.15">
      <c r="A25" s="713" t="s">
        <v>34</v>
      </c>
      <c r="B25" s="3417" t="n">
        <v>5.35034668557131</v>
      </c>
      <c r="C25" s="3417" t="n">
        <v>5.057579835E-4</v>
      </c>
      <c r="D25" s="3417" t="n">
        <v>1.44502281E-4</v>
      </c>
      <c r="E25" s="3415" t="n">
        <v>0.136138275</v>
      </c>
      <c r="F25" s="3415" t="n">
        <v>0.01270395</v>
      </c>
      <c r="G25" s="3415" t="n">
        <v>0.004635225</v>
      </c>
      <c r="H25" s="3415" t="n">
        <v>0.034335</v>
      </c>
    </row>
    <row r="26" spans="1:8" ht="12" customHeight="1" x14ac:dyDescent="0.15">
      <c r="A26" s="713" t="s">
        <v>35</v>
      </c>
      <c r="B26" s="3417" t="n">
        <v>167.826893965376</v>
      </c>
      <c r="C26" s="3417" t="n">
        <v>0.00302656</v>
      </c>
      <c r="D26" s="3417" t="n">
        <v>3.02656E-4</v>
      </c>
      <c r="E26" s="3415" t="n">
        <v>0.149237448</v>
      </c>
      <c r="F26" s="3415" t="n">
        <v>0.044453175</v>
      </c>
      <c r="G26" s="3415" t="n">
        <v>0.216223323</v>
      </c>
      <c r="H26" s="3415" t="n">
        <v>9.707E-6</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4379.130529477002</v>
      </c>
      <c r="C7" s="3417" t="n">
        <v>8.94481084542333</v>
      </c>
      <c r="D7" s="3417" t="n">
        <v>0.21093712327681</v>
      </c>
      <c r="E7" s="3417" t="n">
        <v>8.48317219598046</v>
      </c>
      <c r="F7" s="3417" t="n">
        <v>161.05919576760468</v>
      </c>
      <c r="G7" s="3417" t="n">
        <v>33.92041417810839</v>
      </c>
      <c r="H7" s="3417" t="n">
        <v>1.59502318851527</v>
      </c>
    </row>
    <row r="8" spans="1:8" ht="12" customHeight="1" x14ac:dyDescent="0.15">
      <c r="A8" s="713" t="s">
        <v>39</v>
      </c>
      <c r="B8" s="3417" t="n">
        <v>1149.815515702294</v>
      </c>
      <c r="C8" s="3417" t="n">
        <v>0.43986467810389</v>
      </c>
      <c r="D8" s="3417" t="n">
        <v>0.00931817992208</v>
      </c>
      <c r="E8" s="3415" t="n">
        <v>2.740444634</v>
      </c>
      <c r="F8" s="3415" t="n">
        <v>2.448209782</v>
      </c>
      <c r="G8" s="3415" t="n">
        <v>1.967349053</v>
      </c>
      <c r="H8" s="3415" t="n">
        <v>0.363413285</v>
      </c>
    </row>
    <row r="9" spans="1:8" ht="12" customHeight="1" x14ac:dyDescent="0.15">
      <c r="A9" s="713" t="s">
        <v>40</v>
      </c>
      <c r="B9" s="3417" t="n">
        <v>2894.0300208125755</v>
      </c>
      <c r="C9" s="3417" t="n">
        <v>8.37486515689841</v>
      </c>
      <c r="D9" s="3417" t="n">
        <v>0.10713283583031</v>
      </c>
      <c r="E9" s="3415" t="n">
        <v>3.51228992898046</v>
      </c>
      <c r="F9" s="3415" t="n">
        <v>157.75627181760467</v>
      </c>
      <c r="G9" s="3415" t="n">
        <v>31.72689000510839</v>
      </c>
      <c r="H9" s="3415" t="n">
        <v>1.18896131451527</v>
      </c>
    </row>
    <row r="10" spans="1:8" ht="12.75" customHeight="1" x14ac:dyDescent="0.15">
      <c r="A10" s="713" t="s">
        <v>41</v>
      </c>
      <c r="B10" s="3417" t="n">
        <v>335.28499296213243</v>
      </c>
      <c r="C10" s="3417" t="n">
        <v>0.13008101042103</v>
      </c>
      <c r="D10" s="3417" t="n">
        <v>0.09448610752442</v>
      </c>
      <c r="E10" s="3415" t="n">
        <v>2.230437633</v>
      </c>
      <c r="F10" s="3415" t="n">
        <v>0.854714168</v>
      </c>
      <c r="G10" s="3415" t="n">
        <v>0.22617512</v>
      </c>
      <c r="H10" s="3415" t="n">
        <v>0.042648589</v>
      </c>
    </row>
    <row r="11" spans="1:8" ht="12" customHeight="1" x14ac:dyDescent="0.15">
      <c r="A11" s="719" t="s">
        <v>42</v>
      </c>
      <c r="B11" s="3417" t="n">
        <v>68.16958974130335</v>
      </c>
      <c r="C11" s="3417" t="n">
        <v>0.02223406468537</v>
      </c>
      <c r="D11" s="3417" t="n">
        <v>0.00121199872217</v>
      </c>
      <c r="E11" s="3417" t="n">
        <v>0.44721735861405</v>
      </c>
      <c r="F11" s="3417" t="n">
        <v>0.37167738148957</v>
      </c>
      <c r="G11" s="3417" t="n">
        <v>0.54681431118988</v>
      </c>
      <c r="H11" s="3417" t="n">
        <v>0.19139339247666</v>
      </c>
    </row>
    <row r="12" spans="1:8" ht="12" customHeight="1" x14ac:dyDescent="0.15">
      <c r="A12" s="713" t="s">
        <v>43</v>
      </c>
      <c r="B12" s="3417" t="n">
        <v>57.332530568378</v>
      </c>
      <c r="C12" s="3417" t="n">
        <v>0.0210301968455</v>
      </c>
      <c r="D12" s="3417" t="n">
        <v>3.5002177891E-4</v>
      </c>
      <c r="E12" s="3415" t="n">
        <v>0.397706994</v>
      </c>
      <c r="F12" s="3415" t="n">
        <v>0.35013612</v>
      </c>
      <c r="G12" s="3415" t="n">
        <v>0.54653479802617</v>
      </c>
      <c r="H12" s="3415" t="n">
        <v>0.188505202</v>
      </c>
    </row>
    <row r="13" spans="1:8" ht="12.75" customHeight="1" x14ac:dyDescent="0.15">
      <c r="A13" s="713" t="s">
        <v>44</v>
      </c>
      <c r="B13" s="3417" t="n">
        <v>10.83705917292535</v>
      </c>
      <c r="C13" s="3417" t="n">
        <v>0.00120386783987</v>
      </c>
      <c r="D13" s="3417" t="n">
        <v>8.6197694326E-4</v>
      </c>
      <c r="E13" s="3415" t="n">
        <v>0.04951036461405</v>
      </c>
      <c r="F13" s="3415" t="n">
        <v>0.02154126148957</v>
      </c>
      <c r="G13" s="3415" t="n">
        <v>2.7951316371E-4</v>
      </c>
      <c r="H13" s="3415" t="n">
        <v>0.00288819047666</v>
      </c>
    </row>
    <row r="14" spans="1:8" ht="12.75" customHeight="1" x14ac:dyDescent="0.15">
      <c r="A14" s="737" t="s">
        <v>45</v>
      </c>
      <c r="B14" s="3417" t="n">
        <v>69.3475735053092</v>
      </c>
      <c r="C14" s="3417" t="n">
        <v>23.08708517146369</v>
      </c>
      <c r="D14" s="3417" t="n">
        <v>8.6987435439E-4</v>
      </c>
      <c r="E14" s="3417" t="n">
        <v>0.09262900132912</v>
      </c>
      <c r="F14" s="3417" t="n">
        <v>1.757738679328</v>
      </c>
      <c r="G14" s="3417" t="n">
        <v>10.37550315498093</v>
      </c>
      <c r="H14" s="3417" t="n">
        <v>0.00173638118144</v>
      </c>
    </row>
    <row r="15" spans="1:8" ht="12" customHeight="1" x14ac:dyDescent="0.15">
      <c r="A15" s="719" t="s">
        <v>46</v>
      </c>
      <c r="B15" s="3417" t="n">
        <v>21.7185014343905</v>
      </c>
      <c r="C15" s="3417" t="n">
        <v>8.3540265723632</v>
      </c>
      <c r="D15" s="3417" t="n">
        <v>3.04E-4</v>
      </c>
      <c r="E15" s="3417" t="n">
        <v>0.00126500132912</v>
      </c>
      <c r="F15" s="3417" t="n">
        <v>1.346600679328</v>
      </c>
      <c r="G15" s="3417" t="n">
        <v>2.95004701137136</v>
      </c>
      <c r="H15" s="3417" t="n">
        <v>8.8800118144E-4</v>
      </c>
    </row>
    <row r="16" spans="1:8" ht="12" customHeight="1" x14ac:dyDescent="0.15">
      <c r="A16" s="713" t="s">
        <v>47</v>
      </c>
      <c r="B16" s="3417" t="n">
        <v>15.7525014343905</v>
      </c>
      <c r="C16" s="3417" t="n">
        <v>8.1464965</v>
      </c>
      <c r="D16" s="3415" t="s">
        <v>2942</v>
      </c>
      <c r="E16" s="3415" t="s">
        <v>2943</v>
      </c>
      <c r="F16" s="3415" t="s">
        <v>2943</v>
      </c>
      <c r="G16" s="3415" t="n">
        <v>2.9415</v>
      </c>
      <c r="H16" s="3416" t="s">
        <v>1185</v>
      </c>
    </row>
    <row r="17" spans="1:8" ht="12" customHeight="1" x14ac:dyDescent="0.15">
      <c r="A17" s="713" t="s">
        <v>48</v>
      </c>
      <c r="B17" s="3417" t="n">
        <v>5.966</v>
      </c>
      <c r="C17" s="3417" t="n">
        <v>0.2075300723632</v>
      </c>
      <c r="D17" s="3415" t="n">
        <v>3.04E-4</v>
      </c>
      <c r="E17" s="3415" t="n">
        <v>0.00126500132912</v>
      </c>
      <c r="F17" s="3415" t="n">
        <v>1.346600679328</v>
      </c>
      <c r="G17" s="3415" t="n">
        <v>0.00854701137136</v>
      </c>
      <c r="H17" s="3415" t="n">
        <v>8.8800118144E-4</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47.6290720709187</v>
      </c>
      <c r="C19" s="3417" t="n">
        <v>14.73305859910049</v>
      </c>
      <c r="D19" s="3417" t="n">
        <v>5.6587435439E-4</v>
      </c>
      <c r="E19" s="3417" t="n">
        <v>0.091364</v>
      </c>
      <c r="F19" s="3417" t="n">
        <v>0.411138</v>
      </c>
      <c r="G19" s="3417" t="n">
        <v>7.42545614360957</v>
      </c>
      <c r="H19" s="3417" t="n">
        <v>8.4838E-4</v>
      </c>
    </row>
    <row r="20" spans="1:8" ht="12" customHeight="1" x14ac:dyDescent="0.15">
      <c r="A20" s="713" t="s">
        <v>51</v>
      </c>
      <c r="B20" s="3417" t="n">
        <v>37.76081778582072</v>
      </c>
      <c r="C20" s="3417" t="n">
        <v>0.25308391750169</v>
      </c>
      <c r="D20" s="3417" t="n">
        <v>5.6010006646E-4</v>
      </c>
      <c r="E20" s="3415" t="s">
        <v>2943</v>
      </c>
      <c r="F20" s="3415" t="s">
        <v>2943</v>
      </c>
      <c r="G20" s="3415" t="n">
        <v>5.20980167147618</v>
      </c>
      <c r="H20" s="3415" t="s">
        <v>2944</v>
      </c>
    </row>
    <row r="21" spans="1:8" ht="12" customHeight="1" x14ac:dyDescent="0.15">
      <c r="A21" s="713" t="s">
        <v>52</v>
      </c>
      <c r="B21" s="3417" t="n">
        <v>9.63322802812</v>
      </c>
      <c r="C21" s="3417" t="n">
        <v>5.39306939814212</v>
      </c>
      <c r="D21" s="3416" t="s">
        <v>1185</v>
      </c>
      <c r="E21" s="3416" t="s">
        <v>1185</v>
      </c>
      <c r="F21" s="3416" t="s">
        <v>1185</v>
      </c>
      <c r="G21" s="3415" t="n">
        <v>0.54648940159404</v>
      </c>
      <c r="H21" s="3415" t="s">
        <v>2944</v>
      </c>
    </row>
    <row r="22" spans="1:8" ht="12" customHeight="1" x14ac:dyDescent="0.15">
      <c r="A22" s="713" t="s">
        <v>53</v>
      </c>
      <c r="B22" s="3417" t="n">
        <v>0.176638</v>
      </c>
      <c r="C22" s="3417" t="n">
        <v>2.00383986188279</v>
      </c>
      <c r="D22" s="3417" t="n">
        <v>5.77428793E-6</v>
      </c>
      <c r="E22" s="3415" t="n">
        <v>0.091364</v>
      </c>
      <c r="F22" s="3415" t="n">
        <v>0.411138</v>
      </c>
      <c r="G22" s="3415" t="n">
        <v>0.117468</v>
      </c>
      <c r="H22" s="3415" t="n">
        <v>8.4838E-4</v>
      </c>
    </row>
    <row r="23" spans="1:8" ht="12.75" customHeight="1" x14ac:dyDescent="0.15">
      <c r="A23" s="713" t="s">
        <v>54</v>
      </c>
      <c r="B23" s="3417" t="n">
        <v>0.05838825697798</v>
      </c>
      <c r="C23" s="3417" t="n">
        <v>7.08306542157389</v>
      </c>
      <c r="D23" s="3417" t="s">
        <v>2943</v>
      </c>
      <c r="E23" s="3417" t="s">
        <v>2942</v>
      </c>
      <c r="F23" s="3417" t="s">
        <v>2942</v>
      </c>
      <c r="G23" s="3417" t="n">
        <v>1.55169707053935</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69.5093588480208</v>
      </c>
      <c r="C29" s="3417" t="n">
        <v>0.00197737160323</v>
      </c>
      <c r="D29" s="3417" t="n">
        <v>0.00188648877462</v>
      </c>
      <c r="E29" s="3417" t="n">
        <v>0.41398799209636</v>
      </c>
      <c r="F29" s="3417" t="n">
        <v>0.06429887374857</v>
      </c>
      <c r="G29" s="3417" t="n">
        <v>0.01342972133743</v>
      </c>
      <c r="H29" s="3417" t="n">
        <v>0.09744835921305</v>
      </c>
    </row>
    <row r="30" spans="1:8" ht="12" customHeight="1" x14ac:dyDescent="0.15">
      <c r="A30" s="729" t="s">
        <v>61</v>
      </c>
      <c r="B30" s="3417" t="n">
        <v>54.670658887819</v>
      </c>
      <c r="C30" s="3417" t="n">
        <v>5.7469783073E-4</v>
      </c>
      <c r="D30" s="3417" t="n">
        <v>0.00148572483962</v>
      </c>
      <c r="E30" s="3415" t="n">
        <v>0.03642086709636</v>
      </c>
      <c r="F30" s="3415" t="n">
        <v>0.02906562374857</v>
      </c>
      <c r="G30" s="3415" t="n">
        <v>5.7434633743E-4</v>
      </c>
      <c r="H30" s="3415" t="n">
        <v>0.00222335921305</v>
      </c>
    </row>
    <row r="31" spans="1:8" ht="12" customHeight="1" x14ac:dyDescent="0.15">
      <c r="A31" s="729" t="s">
        <v>62</v>
      </c>
      <c r="B31" s="3417" t="n">
        <v>14.8386999602018</v>
      </c>
      <c r="C31" s="3417" t="n">
        <v>0.0014026737725</v>
      </c>
      <c r="D31" s="3417" t="n">
        <v>4.00763935E-4</v>
      </c>
      <c r="E31" s="3415" t="n">
        <v>0.377567125</v>
      </c>
      <c r="F31" s="3415" t="n">
        <v>0.03523325</v>
      </c>
      <c r="G31" s="3415" t="n">
        <v>0.012855375</v>
      </c>
      <c r="H31" s="3415" t="n">
        <v>0.095225</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7437.850553155826</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2946</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405017.9212667018</v>
      </c>
      <c r="C10" s="3418" t="s">
        <v>2947</v>
      </c>
      <c r="D10" s="3416" t="s">
        <v>1185</v>
      </c>
      <c r="E10" s="3416" t="s">
        <v>1185</v>
      </c>
      <c r="F10" s="3416" t="s">
        <v>1185</v>
      </c>
      <c r="G10" s="3418" t="n">
        <v>24030.50046771602</v>
      </c>
      <c r="H10" s="3418" t="n">
        <v>10.37029303216334</v>
      </c>
      <c r="I10" s="3418" t="n">
        <v>0.67318070110468</v>
      </c>
      <c r="J10" s="3418" t="s">
        <v>2942</v>
      </c>
    </row>
    <row r="11" spans="1:10" ht="12" customHeight="1" x14ac:dyDescent="0.15">
      <c r="A11" s="844" t="s">
        <v>87</v>
      </c>
      <c r="B11" s="3418" t="n">
        <v>117574.1721636502</v>
      </c>
      <c r="C11" s="3418" t="s">
        <v>2947</v>
      </c>
      <c r="D11" s="3418" t="n">
        <v>73.33508924035334</v>
      </c>
      <c r="E11" s="3418" t="n">
        <v>2.03826225272399</v>
      </c>
      <c r="F11" s="3418" t="n">
        <v>2.77197870777381</v>
      </c>
      <c r="G11" s="3418" t="n">
        <v>8622.312407981955</v>
      </c>
      <c r="H11" s="3418" t="n">
        <v>0.23964699701644</v>
      </c>
      <c r="I11" s="3418" t="n">
        <v>0.32591310182177</v>
      </c>
      <c r="J11" s="3418" t="s">
        <v>2942</v>
      </c>
    </row>
    <row r="12" spans="1:10" ht="12" customHeight="1" x14ac:dyDescent="0.15">
      <c r="A12" s="844" t="s">
        <v>88</v>
      </c>
      <c r="B12" s="3418" t="n">
        <v>54422.83395845031</v>
      </c>
      <c r="C12" s="3418" t="s">
        <v>2947</v>
      </c>
      <c r="D12" s="3418" t="n">
        <v>115.81859090404792</v>
      </c>
      <c r="E12" s="3418" t="n">
        <v>17.41312090485456</v>
      </c>
      <c r="F12" s="3418" t="n">
        <v>1.07580431403057</v>
      </c>
      <c r="G12" s="3418" t="n">
        <v>6303.175942072685</v>
      </c>
      <c r="H12" s="3418" t="n">
        <v>0.94767138770332</v>
      </c>
      <c r="I12" s="3418" t="n">
        <v>0.05854831955427</v>
      </c>
      <c r="J12" s="3418" t="s">
        <v>2942</v>
      </c>
    </row>
    <row r="13" spans="1:10" ht="12" customHeight="1" x14ac:dyDescent="0.15">
      <c r="A13" s="844" t="s">
        <v>89</v>
      </c>
      <c r="B13" s="3418" t="n">
        <v>153875.76298783932</v>
      </c>
      <c r="C13" s="3418" t="s">
        <v>2947</v>
      </c>
      <c r="D13" s="3418" t="n">
        <v>55.77955297579612</v>
      </c>
      <c r="E13" s="3418" t="n">
        <v>2.77236478360763</v>
      </c>
      <c r="F13" s="3418" t="n">
        <v>0.10408374493282</v>
      </c>
      <c r="G13" s="3418" t="n">
        <v>8583.12127327123</v>
      </c>
      <c r="H13" s="3418" t="n">
        <v>0.42659974635824</v>
      </c>
      <c r="I13" s="3418" t="n">
        <v>0.01601596566617</v>
      </c>
      <c r="J13" s="3418" t="s">
        <v>2942</v>
      </c>
    </row>
    <row r="14" spans="1:10" ht="12" customHeight="1" x14ac:dyDescent="0.15">
      <c r="A14" s="844" t="s">
        <v>103</v>
      </c>
      <c r="B14" s="3418" t="n">
        <v>5720.76241822787</v>
      </c>
      <c r="C14" s="3418" t="s">
        <v>2947</v>
      </c>
      <c r="D14" s="3418" t="n">
        <v>91.22749840602847</v>
      </c>
      <c r="E14" s="3418" t="n">
        <v>28.6086899655795</v>
      </c>
      <c r="F14" s="3418" t="n">
        <v>3.9527663104658</v>
      </c>
      <c r="G14" s="3418" t="n">
        <v>521.8908443901506</v>
      </c>
      <c r="H14" s="3418" t="n">
        <v>0.16366351838982</v>
      </c>
      <c r="I14" s="3418" t="n">
        <v>0.02261283695695</v>
      </c>
      <c r="J14" s="3418" t="s">
        <v>2942</v>
      </c>
    </row>
    <row r="15" spans="1:10" ht="13.5" customHeight="1" x14ac:dyDescent="0.15">
      <c r="A15" s="844" t="s">
        <v>1951</v>
      </c>
      <c r="B15" s="3418" t="s">
        <v>2942</v>
      </c>
      <c r="C15" s="3418" t="s">
        <v>2947</v>
      </c>
      <c r="D15" s="3418" t="s">
        <v>2942</v>
      </c>
      <c r="E15" s="3418" t="s">
        <v>2942</v>
      </c>
      <c r="F15" s="3418" t="s">
        <v>2942</v>
      </c>
      <c r="G15" s="3418" t="s">
        <v>2942</v>
      </c>
      <c r="H15" s="3418" t="s">
        <v>2942</v>
      </c>
      <c r="I15" s="3418" t="s">
        <v>2942</v>
      </c>
      <c r="J15" s="3418" t="s">
        <v>2942</v>
      </c>
    </row>
    <row r="16" spans="1:10" ht="12.75" customHeight="1" x14ac:dyDescent="0.15">
      <c r="A16" s="844" t="s">
        <v>104</v>
      </c>
      <c r="B16" s="3418" t="n">
        <v>73424.38973853404</v>
      </c>
      <c r="C16" s="3418" t="s">
        <v>2947</v>
      </c>
      <c r="D16" s="3418" t="n">
        <v>101.29945348735188</v>
      </c>
      <c r="E16" s="3418" t="n">
        <v>117.0280258820586</v>
      </c>
      <c r="F16" s="3418" t="n">
        <v>3.40609541320123</v>
      </c>
      <c r="G16" s="3416" t="s">
        <v>1185</v>
      </c>
      <c r="H16" s="3418" t="n">
        <v>8.59271138269552</v>
      </c>
      <c r="I16" s="3418" t="n">
        <v>0.25009047710552</v>
      </c>
      <c r="J16" s="3418" t="s">
        <v>2942</v>
      </c>
    </row>
    <row r="17" spans="1:10" ht="12" customHeight="1" x14ac:dyDescent="0.15">
      <c r="A17" s="860" t="s">
        <v>95</v>
      </c>
      <c r="B17" s="3418" t="n">
        <v>102999.4707686773</v>
      </c>
      <c r="C17" s="3418" t="s">
        <v>2947</v>
      </c>
      <c r="D17" s="3416" t="s">
        <v>1185</v>
      </c>
      <c r="E17" s="3416" t="s">
        <v>1185</v>
      </c>
      <c r="F17" s="3416" t="s">
        <v>1185</v>
      </c>
      <c r="G17" s="3418" t="n">
        <v>6710.708472105547</v>
      </c>
      <c r="H17" s="3418" t="n">
        <v>0.55275033803673</v>
      </c>
      <c r="I17" s="3418" t="n">
        <v>0.09808915917894</v>
      </c>
      <c r="J17" s="3418" t="s">
        <v>2942</v>
      </c>
    </row>
    <row r="18" spans="1:10" ht="12" customHeight="1" x14ac:dyDescent="0.15">
      <c r="A18" s="849" t="s">
        <v>87</v>
      </c>
      <c r="B18" s="3418" t="n">
        <v>18106.074678134242</v>
      </c>
      <c r="C18" s="3418" t="s">
        <v>2947</v>
      </c>
      <c r="D18" s="3418" t="n">
        <v>71.2371761783828</v>
      </c>
      <c r="E18" s="3418" t="n">
        <v>2.39828004726172</v>
      </c>
      <c r="F18" s="3418" t="n">
        <v>0.40270215897018</v>
      </c>
      <c r="G18" s="3418" t="n">
        <v>1289.8256317452046</v>
      </c>
      <c r="H18" s="3418" t="n">
        <v>0.0434234376348</v>
      </c>
      <c r="I18" s="3418" t="n">
        <v>0.00729135536336</v>
      </c>
      <c r="J18" s="3418" t="s">
        <v>2942</v>
      </c>
    </row>
    <row r="19" spans="1:10" ht="12" customHeight="1" x14ac:dyDescent="0.15">
      <c r="A19" s="849" t="s">
        <v>88</v>
      </c>
      <c r="B19" s="3418" t="n">
        <v>22969.342237</v>
      </c>
      <c r="C19" s="3418" t="s">
        <v>2947</v>
      </c>
      <c r="D19" s="3418" t="n">
        <v>117.8932685164276</v>
      </c>
      <c r="E19" s="3418" t="n">
        <v>1.00000130608877</v>
      </c>
      <c r="F19" s="3418" t="n">
        <v>1.19839798431665</v>
      </c>
      <c r="G19" s="3418" t="n">
        <v>2707.930831992363</v>
      </c>
      <c r="H19" s="3418" t="n">
        <v>0.022969372237</v>
      </c>
      <c r="I19" s="3418" t="n">
        <v>0.0275264134379</v>
      </c>
      <c r="J19" s="3418" t="s">
        <v>2942</v>
      </c>
    </row>
    <row r="20" spans="1:10" ht="12" customHeight="1" x14ac:dyDescent="0.15">
      <c r="A20" s="849" t="s">
        <v>89</v>
      </c>
      <c r="B20" s="3418" t="n">
        <v>45706.80233099005</v>
      </c>
      <c r="C20" s="3418" t="s">
        <v>2947</v>
      </c>
      <c r="D20" s="3418" t="n">
        <v>55.77902211591346</v>
      </c>
      <c r="E20" s="3418" t="n">
        <v>1.00000001072422</v>
      </c>
      <c r="F20" s="3418" t="n">
        <v>0.10000000107251</v>
      </c>
      <c r="G20" s="3418" t="n">
        <v>2549.4807380679795</v>
      </c>
      <c r="H20" s="3418" t="n">
        <v>0.04570680282116</v>
      </c>
      <c r="I20" s="3418" t="n">
        <v>0.00457068028212</v>
      </c>
      <c r="J20" s="3418" t="s">
        <v>2942</v>
      </c>
    </row>
    <row r="21" spans="1:10" ht="13.5" customHeight="1" x14ac:dyDescent="0.15">
      <c r="A21" s="849" t="s">
        <v>103</v>
      </c>
      <c r="B21" s="3418" t="n">
        <v>2016.193418</v>
      </c>
      <c r="C21" s="3418" t="s">
        <v>2947</v>
      </c>
      <c r="D21" s="3418" t="n">
        <v>81.07916077920655</v>
      </c>
      <c r="E21" s="3418" t="n">
        <v>30.00000022815271</v>
      </c>
      <c r="F21" s="3418" t="n">
        <v>4.0000001626828</v>
      </c>
      <c r="G21" s="3418" t="n">
        <v>163.4712703</v>
      </c>
      <c r="H21" s="3418" t="n">
        <v>0.060485803</v>
      </c>
      <c r="I21" s="3418" t="n">
        <v>0.008064774</v>
      </c>
      <c r="J21" s="3418" t="s">
        <v>2942</v>
      </c>
    </row>
    <row r="22" spans="1:10" ht="12" customHeight="1" x14ac:dyDescent="0.15">
      <c r="A22" s="849" t="s">
        <v>1951</v>
      </c>
      <c r="B22" s="3418" t="s">
        <v>2942</v>
      </c>
      <c r="C22" s="3418" t="s">
        <v>2947</v>
      </c>
      <c r="D22" s="3418" t="s">
        <v>2942</v>
      </c>
      <c r="E22" s="3418" t="s">
        <v>2942</v>
      </c>
      <c r="F22" s="3418" t="s">
        <v>2942</v>
      </c>
      <c r="G22" s="3418" t="s">
        <v>2942</v>
      </c>
      <c r="H22" s="3418" t="s">
        <v>2942</v>
      </c>
      <c r="I22" s="3418" t="s">
        <v>2942</v>
      </c>
      <c r="J22" s="3418" t="s">
        <v>2942</v>
      </c>
    </row>
    <row r="23" spans="1:10" ht="12" customHeight="1" x14ac:dyDescent="0.15">
      <c r="A23" s="849" t="s">
        <v>104</v>
      </c>
      <c r="B23" s="3418" t="n">
        <v>14201.058104552998</v>
      </c>
      <c r="C23" s="3418" t="s">
        <v>2947</v>
      </c>
      <c r="D23" s="3418" t="n">
        <v>102.24329744280297</v>
      </c>
      <c r="E23" s="3418" t="n">
        <v>26.77018286559122</v>
      </c>
      <c r="F23" s="3418" t="n">
        <v>3.56564530070655</v>
      </c>
      <c r="G23" s="3418" t="n">
        <v>1451.96300778634</v>
      </c>
      <c r="H23" s="3418" t="n">
        <v>0.38016492234377</v>
      </c>
      <c r="I23" s="3418" t="n">
        <v>0.05063593609556</v>
      </c>
      <c r="J23" s="3418" t="s">
        <v>2942</v>
      </c>
    </row>
    <row r="24" spans="1:10" ht="12" customHeight="1" x14ac:dyDescent="0.15">
      <c r="A24" s="851" t="s">
        <v>1952</v>
      </c>
      <c r="B24" s="3418" t="n">
        <v>70019.70483283294</v>
      </c>
      <c r="C24" s="3418" t="s">
        <v>2947</v>
      </c>
      <c r="D24" s="3416" t="s">
        <v>1185</v>
      </c>
      <c r="E24" s="3416" t="s">
        <v>1185</v>
      </c>
      <c r="F24" s="3416" t="s">
        <v>1185</v>
      </c>
      <c r="G24" s="3418" t="n">
        <v>3922.5835943189654</v>
      </c>
      <c r="H24" s="3418" t="n">
        <v>0.49460523960397</v>
      </c>
      <c r="I24" s="3418" t="n">
        <v>0.08933687956406</v>
      </c>
      <c r="J24" s="3418" t="s">
        <v>2942</v>
      </c>
    </row>
    <row r="25" spans="1:10" ht="12" customHeight="1" x14ac:dyDescent="0.15">
      <c r="A25" s="849" t="s">
        <v>87</v>
      </c>
      <c r="B25" s="3418" t="n">
        <v>76.38347581453814</v>
      </c>
      <c r="C25" s="3418" t="s">
        <v>2947</v>
      </c>
      <c r="D25" s="3418" t="n">
        <v>77.20747025279093</v>
      </c>
      <c r="E25" s="3418" t="n">
        <v>2.99036438580772</v>
      </c>
      <c r="F25" s="3418" t="n">
        <v>0.59759109641502</v>
      </c>
      <c r="G25" s="3418" t="n">
        <v>5.89737493675573</v>
      </c>
      <c r="H25" s="3418" t="n">
        <v>2.2841442574E-4</v>
      </c>
      <c r="I25" s="3418" t="n">
        <v>4.564608506E-5</v>
      </c>
      <c r="J25" s="3418" t="s">
        <v>2942</v>
      </c>
    </row>
    <row r="26" spans="1:10" ht="12" customHeight="1" x14ac:dyDescent="0.15">
      <c r="A26" s="849" t="s">
        <v>88</v>
      </c>
      <c r="B26" s="3418" t="n">
        <v>18012.801</v>
      </c>
      <c r="C26" s="3418" t="s">
        <v>2947</v>
      </c>
      <c r="D26" s="3418" t="n">
        <v>97.77289700435819</v>
      </c>
      <c r="E26" s="3418" t="n">
        <v>1.00000166548223</v>
      </c>
      <c r="F26" s="3418" t="n">
        <v>1.49999972241963</v>
      </c>
      <c r="G26" s="3418" t="n">
        <v>1761.163736933</v>
      </c>
      <c r="H26" s="3418" t="n">
        <v>0.018012831</v>
      </c>
      <c r="I26" s="3418" t="n">
        <v>0.0270191965</v>
      </c>
      <c r="J26" s="3418" t="s">
        <v>2942</v>
      </c>
    </row>
    <row r="27" spans="1:10" ht="12" customHeight="1" x14ac:dyDescent="0.15">
      <c r="A27" s="849" t="s">
        <v>89</v>
      </c>
      <c r="B27" s="3418" t="n">
        <v>35713.2688344654</v>
      </c>
      <c r="C27" s="3418" t="s">
        <v>2947</v>
      </c>
      <c r="D27" s="3418" t="n">
        <v>55.7790221159135</v>
      </c>
      <c r="E27" s="3418" t="n">
        <v>0.99999999999985</v>
      </c>
      <c r="F27" s="3418" t="n">
        <v>0.09999999999982</v>
      </c>
      <c r="G27" s="3418" t="n">
        <v>1992.05121214921</v>
      </c>
      <c r="H27" s="3418" t="n">
        <v>0.03571326883446</v>
      </c>
      <c r="I27" s="3418" t="n">
        <v>0.00357132688344</v>
      </c>
      <c r="J27" s="3418" t="s">
        <v>2942</v>
      </c>
    </row>
    <row r="28" spans="1:10" ht="12" customHeight="1" x14ac:dyDescent="0.15">
      <c r="A28" s="849" t="s">
        <v>103</v>
      </c>
      <c r="B28" s="3418" t="n">
        <v>2016.193418</v>
      </c>
      <c r="C28" s="3418" t="s">
        <v>2947</v>
      </c>
      <c r="D28" s="3418" t="n">
        <v>81.07916077920655</v>
      </c>
      <c r="E28" s="3418" t="n">
        <v>30.00000022815271</v>
      </c>
      <c r="F28" s="3418" t="n">
        <v>4.0000001626828</v>
      </c>
      <c r="G28" s="3418" t="n">
        <v>163.4712703</v>
      </c>
      <c r="H28" s="3418" t="n">
        <v>0.060485803</v>
      </c>
      <c r="I28" s="3418" t="n">
        <v>0.008064774</v>
      </c>
      <c r="J28" s="3418" t="s">
        <v>2942</v>
      </c>
    </row>
    <row r="29" spans="1:10" ht="12" customHeight="1" x14ac:dyDescent="0.15">
      <c r="A29" s="849" t="s">
        <v>1951</v>
      </c>
      <c r="B29" s="3418" t="s">
        <v>2942</v>
      </c>
      <c r="C29" s="3418" t="s">
        <v>2947</v>
      </c>
      <c r="D29" s="3418" t="s">
        <v>2942</v>
      </c>
      <c r="E29" s="3418" t="s">
        <v>2942</v>
      </c>
      <c r="F29" s="3418" t="s">
        <v>2942</v>
      </c>
      <c r="G29" s="3418" t="s">
        <v>2942</v>
      </c>
      <c r="H29" s="3418" t="s">
        <v>2942</v>
      </c>
      <c r="I29" s="3418" t="s">
        <v>2942</v>
      </c>
      <c r="J29" s="3418" t="s">
        <v>2942</v>
      </c>
    </row>
    <row r="30" spans="1:10" ht="12" customHeight="1" x14ac:dyDescent="0.15">
      <c r="A30" s="849" t="s">
        <v>104</v>
      </c>
      <c r="B30" s="3418" t="n">
        <v>14201.058104552998</v>
      </c>
      <c r="C30" s="3418" t="s">
        <v>2947</v>
      </c>
      <c r="D30" s="3418" t="n">
        <v>102.24329744280297</v>
      </c>
      <c r="E30" s="3418" t="n">
        <v>26.77018286559122</v>
      </c>
      <c r="F30" s="3418" t="n">
        <v>3.56564530070655</v>
      </c>
      <c r="G30" s="3418" t="n">
        <v>1451.96300778634</v>
      </c>
      <c r="H30" s="3418" t="n">
        <v>0.38016492234377</v>
      </c>
      <c r="I30" s="3418" t="n">
        <v>0.05063593609556</v>
      </c>
      <c r="J30" s="3418" t="s">
        <v>2942</v>
      </c>
    </row>
    <row r="31" spans="1:10" ht="12" customHeight="1" x14ac:dyDescent="0.15">
      <c r="A31" s="3433" t="s">
        <v>2948</v>
      </c>
      <c r="B31" s="3418" t="n">
        <v>12500.43566698058</v>
      </c>
      <c r="C31" s="3418" t="s">
        <v>2947</v>
      </c>
      <c r="D31" s="3416" t="s">
        <v>1185</v>
      </c>
      <c r="E31" s="3416" t="s">
        <v>1185</v>
      </c>
      <c r="F31" s="3416" t="s">
        <v>1185</v>
      </c>
      <c r="G31" s="3418" t="n">
        <v>695.3620294554411</v>
      </c>
      <c r="H31" s="3418" t="n">
        <v>0.01336761526208</v>
      </c>
      <c r="I31" s="3418" t="n">
        <v>0.00136666427086</v>
      </c>
      <c r="J31" s="3418" t="s">
        <v>2942</v>
      </c>
    </row>
    <row r="32">
      <c r="A32" s="3438" t="s">
        <v>2949</v>
      </c>
      <c r="B32" s="3415" t="s">
        <v>2942</v>
      </c>
      <c r="C32" s="3418" t="s">
        <v>2947</v>
      </c>
      <c r="D32" s="3418" t="s">
        <v>2942</v>
      </c>
      <c r="E32" s="3418" t="s">
        <v>2942</v>
      </c>
      <c r="F32" s="3418" t="s">
        <v>2942</v>
      </c>
      <c r="G32" s="3415" t="s">
        <v>2942</v>
      </c>
      <c r="H32" s="3415" t="s">
        <v>2942</v>
      </c>
      <c r="I32" s="3415" t="s">
        <v>2942</v>
      </c>
      <c r="J32" s="3415" t="s">
        <v>2942</v>
      </c>
    </row>
    <row r="33">
      <c r="A33" s="3438" t="s">
        <v>2950</v>
      </c>
      <c r="B33" s="3415" t="s">
        <v>2942</v>
      </c>
      <c r="C33" s="3418" t="s">
        <v>2947</v>
      </c>
      <c r="D33" s="3418" t="s">
        <v>2942</v>
      </c>
      <c r="E33" s="3418" t="s">
        <v>2942</v>
      </c>
      <c r="F33" s="3418" t="s">
        <v>2942</v>
      </c>
      <c r="G33" s="3415" t="s">
        <v>2942</v>
      </c>
      <c r="H33" s="3415" t="s">
        <v>2942</v>
      </c>
      <c r="I33" s="3415" t="s">
        <v>2942</v>
      </c>
      <c r="J33" s="3415" t="s">
        <v>2942</v>
      </c>
    </row>
    <row r="34">
      <c r="A34" s="3438" t="s">
        <v>2951</v>
      </c>
      <c r="B34" s="3415" t="n">
        <v>12466.371820044107</v>
      </c>
      <c r="C34" s="3418" t="s">
        <v>2947</v>
      </c>
      <c r="D34" s="3418" t="n">
        <v>55.7790221159135</v>
      </c>
      <c r="E34" s="3418" t="n">
        <v>0.99999999999967</v>
      </c>
      <c r="F34" s="3418" t="n">
        <v>0.09999999999965</v>
      </c>
      <c r="G34" s="3415" t="n">
        <v>695.3620294554411</v>
      </c>
      <c r="H34" s="3415" t="n">
        <v>0.01246637182004</v>
      </c>
      <c r="I34" s="3415" t="n">
        <v>0.001246637182</v>
      </c>
      <c r="J34" s="3415" t="s">
        <v>2942</v>
      </c>
    </row>
    <row r="35">
      <c r="A35" s="3438" t="s">
        <v>2952</v>
      </c>
      <c r="B35" s="3415" t="s">
        <v>2942</v>
      </c>
      <c r="C35" s="3418" t="s">
        <v>2947</v>
      </c>
      <c r="D35" s="3418" t="s">
        <v>2942</v>
      </c>
      <c r="E35" s="3418" t="s">
        <v>2942</v>
      </c>
      <c r="F35" s="3418" t="s">
        <v>2942</v>
      </c>
      <c r="G35" s="3415" t="s">
        <v>2942</v>
      </c>
      <c r="H35" s="3415" t="s">
        <v>2942</v>
      </c>
      <c r="I35" s="3415" t="s">
        <v>2942</v>
      </c>
      <c r="J35" s="3415" t="s">
        <v>2942</v>
      </c>
    </row>
    <row r="36">
      <c r="A36" s="3438" t="s">
        <v>93</v>
      </c>
      <c r="B36" s="3415" t="s">
        <v>2942</v>
      </c>
      <c r="C36" s="3418" t="s">
        <v>2947</v>
      </c>
      <c r="D36" s="3418" t="s">
        <v>2942</v>
      </c>
      <c r="E36" s="3418" t="s">
        <v>2942</v>
      </c>
      <c r="F36" s="3418" t="s">
        <v>2942</v>
      </c>
      <c r="G36" s="3415" t="s">
        <v>2942</v>
      </c>
      <c r="H36" s="3415" t="s">
        <v>2942</v>
      </c>
      <c r="I36" s="3415" t="s">
        <v>2942</v>
      </c>
      <c r="J36" s="3415" t="s">
        <v>2942</v>
      </c>
    </row>
    <row r="37">
      <c r="A37" s="3438" t="s">
        <v>65</v>
      </c>
      <c r="B37" s="3415" t="n">
        <v>34.06384693647397</v>
      </c>
      <c r="C37" s="3418" t="s">
        <v>2947</v>
      </c>
      <c r="D37" s="3418" t="n">
        <v>104.29237714285121</v>
      </c>
      <c r="E37" s="3418" t="n">
        <v>26.45747685869827</v>
      </c>
      <c r="F37" s="3418" t="n">
        <v>3.52359171539961</v>
      </c>
      <c r="G37" s="3415" t="n">
        <v>3.5525995716351</v>
      </c>
      <c r="H37" s="3415" t="n">
        <v>9.0124344204E-4</v>
      </c>
      <c r="I37" s="3415" t="n">
        <v>1.2002708886E-4</v>
      </c>
      <c r="J37" s="3415" t="s">
        <v>2942</v>
      </c>
    </row>
    <row r="38">
      <c r="A38" s="3433" t="s">
        <v>2953</v>
      </c>
      <c r="B38" s="3418" t="n">
        <v>43224.9850995784</v>
      </c>
      <c r="C38" s="3418" t="s">
        <v>2947</v>
      </c>
      <c r="D38" s="3416" t="s">
        <v>1185</v>
      </c>
      <c r="E38" s="3416" t="s">
        <v>1185</v>
      </c>
      <c r="F38" s="3416" t="s">
        <v>1185</v>
      </c>
      <c r="G38" s="3418" t="n">
        <v>2594.7080982791877</v>
      </c>
      <c r="H38" s="3418" t="n">
        <v>0.3047379905678</v>
      </c>
      <c r="I38" s="3418" t="n">
        <v>0.06466881862921</v>
      </c>
      <c r="J38" s="3418" t="s">
        <v>2942</v>
      </c>
    </row>
    <row r="39">
      <c r="A39" s="3438" t="s">
        <v>2949</v>
      </c>
      <c r="B39" s="3415" t="n">
        <v>76.37724345265414</v>
      </c>
      <c r="C39" s="3418" t="s">
        <v>2947</v>
      </c>
      <c r="D39" s="3418" t="n">
        <v>77.2074704595531</v>
      </c>
      <c r="E39" s="3418" t="n">
        <v>2.99036440797423</v>
      </c>
      <c r="F39" s="3418" t="n">
        <v>0.59759110196604</v>
      </c>
      <c r="G39" s="3415" t="n">
        <v>5.89689376765289</v>
      </c>
      <c r="H39" s="3415" t="n">
        <v>2.283957904E-4</v>
      </c>
      <c r="I39" s="3415" t="n">
        <v>4.564236108E-5</v>
      </c>
      <c r="J39" s="3415" t="s">
        <v>2942</v>
      </c>
    </row>
    <row r="40">
      <c r="A40" s="3438" t="s">
        <v>2950</v>
      </c>
      <c r="B40" s="3415" t="n">
        <v>17971.27</v>
      </c>
      <c r="C40" s="3418" t="s">
        <v>2947</v>
      </c>
      <c r="D40" s="3418" t="n">
        <v>97.77289695163446</v>
      </c>
      <c r="E40" s="3418" t="n">
        <v>1.0000016693311</v>
      </c>
      <c r="F40" s="3418" t="n">
        <v>1.49999972177815</v>
      </c>
      <c r="G40" s="3415" t="n">
        <v>1757.1031298</v>
      </c>
      <c r="H40" s="3415" t="n">
        <v>0.0179713</v>
      </c>
      <c r="I40" s="3415" t="n">
        <v>0.0269569</v>
      </c>
      <c r="J40" s="3415" t="s">
        <v>2942</v>
      </c>
    </row>
    <row r="41">
      <c r="A41" s="3438" t="s">
        <v>2951</v>
      </c>
      <c r="B41" s="3415" t="n">
        <v>14910.768298934596</v>
      </c>
      <c r="C41" s="3418" t="s">
        <v>2947</v>
      </c>
      <c r="D41" s="3418" t="n">
        <v>55.7790221159135</v>
      </c>
      <c r="E41" s="3418" t="n">
        <v>0.99999999999969</v>
      </c>
      <c r="F41" s="3418" t="n">
        <v>0.09999999999977</v>
      </c>
      <c r="G41" s="3415" t="n">
        <v>831.7080747115348</v>
      </c>
      <c r="H41" s="3415" t="n">
        <v>0.01491076829893</v>
      </c>
      <c r="I41" s="3415" t="n">
        <v>0.00149107682989</v>
      </c>
      <c r="J41" s="3415" t="s">
        <v>2942</v>
      </c>
    </row>
    <row r="42">
      <c r="A42" s="3438" t="s">
        <v>2952</v>
      </c>
      <c r="B42" s="3415" t="s">
        <v>2942</v>
      </c>
      <c r="C42" s="3418" t="s">
        <v>2947</v>
      </c>
      <c r="D42" s="3418" t="s">
        <v>2942</v>
      </c>
      <c r="E42" s="3418" t="s">
        <v>2942</v>
      </c>
      <c r="F42" s="3418" t="s">
        <v>2942</v>
      </c>
      <c r="G42" s="3415" t="s">
        <v>2942</v>
      </c>
      <c r="H42" s="3415" t="s">
        <v>2942</v>
      </c>
      <c r="I42" s="3415" t="s">
        <v>2942</v>
      </c>
      <c r="J42" s="3415" t="s">
        <v>2942</v>
      </c>
    </row>
    <row r="43">
      <c r="A43" s="3438" t="s">
        <v>93</v>
      </c>
      <c r="B43" s="3415" t="s">
        <v>2942</v>
      </c>
      <c r="C43" s="3418" t="s">
        <v>2947</v>
      </c>
      <c r="D43" s="3418" t="s">
        <v>2942</v>
      </c>
      <c r="E43" s="3418" t="s">
        <v>2942</v>
      </c>
      <c r="F43" s="3418" t="s">
        <v>2942</v>
      </c>
      <c r="G43" s="3415" t="s">
        <v>2942</v>
      </c>
      <c r="H43" s="3415" t="s">
        <v>2942</v>
      </c>
      <c r="I43" s="3415" t="s">
        <v>2942</v>
      </c>
      <c r="J43" s="3415" t="s">
        <v>2942</v>
      </c>
    </row>
    <row r="44">
      <c r="A44" s="3438" t="s">
        <v>65</v>
      </c>
      <c r="B44" s="3415" t="n">
        <v>10266.569557191147</v>
      </c>
      <c r="C44" s="3418" t="s">
        <v>2947</v>
      </c>
      <c r="D44" s="3418" t="n">
        <v>104.29237714285122</v>
      </c>
      <c r="E44" s="3418" t="n">
        <v>26.45747685878292</v>
      </c>
      <c r="F44" s="3418" t="n">
        <v>3.52359171549189</v>
      </c>
      <c r="G44" s="3415" t="n">
        <v>1070.7249442218942</v>
      </c>
      <c r="H44" s="3415" t="n">
        <v>0.27162752647847</v>
      </c>
      <c r="I44" s="3415" t="n">
        <v>0.03617519943824</v>
      </c>
      <c r="J44" s="3415" t="s">
        <v>2942</v>
      </c>
    </row>
    <row r="45">
      <c r="A45" s="3433" t="s">
        <v>2954</v>
      </c>
      <c r="B45" s="3418" t="n">
        <v>11024.533213273959</v>
      </c>
      <c r="C45" s="3418" t="s">
        <v>2947</v>
      </c>
      <c r="D45" s="3416" t="s">
        <v>1185</v>
      </c>
      <c r="E45" s="3416" t="s">
        <v>1185</v>
      </c>
      <c r="F45" s="3416" t="s">
        <v>1185</v>
      </c>
      <c r="G45" s="3418" t="n">
        <v>469.0421962843369</v>
      </c>
      <c r="H45" s="3418" t="n">
        <v>0.07840710777409</v>
      </c>
      <c r="I45" s="3418" t="n">
        <v>0.01022239266399</v>
      </c>
      <c r="J45" s="3418" t="s">
        <v>2942</v>
      </c>
    </row>
    <row r="46">
      <c r="A46" s="3438" t="s">
        <v>2949</v>
      </c>
      <c r="B46" s="3415" t="n">
        <v>0.00623236188401</v>
      </c>
      <c r="C46" s="3418" t="s">
        <v>2947</v>
      </c>
      <c r="D46" s="3418" t="n">
        <v>77.20493639409915</v>
      </c>
      <c r="E46" s="3418" t="n">
        <v>2.99009273640088</v>
      </c>
      <c r="F46" s="3418" t="n">
        <v>0.59752306899161</v>
      </c>
      <c r="G46" s="3415" t="n">
        <v>4.8116910284E-4</v>
      </c>
      <c r="H46" s="3415" t="n">
        <v>1.863534E-8</v>
      </c>
      <c r="I46" s="3415" t="n">
        <v>3.72398E-9</v>
      </c>
      <c r="J46" s="3415" t="s">
        <v>2942</v>
      </c>
    </row>
    <row r="47">
      <c r="A47" s="3438" t="s">
        <v>2950</v>
      </c>
      <c r="B47" s="3415" t="n">
        <v>41.531</v>
      </c>
      <c r="C47" s="3418" t="s">
        <v>2947</v>
      </c>
      <c r="D47" s="3418" t="n">
        <v>97.77291981893045</v>
      </c>
      <c r="E47" s="3418" t="n">
        <v>1.0</v>
      </c>
      <c r="F47" s="3418" t="n">
        <v>1.5</v>
      </c>
      <c r="G47" s="3415" t="n">
        <v>4.060607133</v>
      </c>
      <c r="H47" s="3415" t="n">
        <v>4.1531E-5</v>
      </c>
      <c r="I47" s="3415" t="n">
        <v>6.22965E-5</v>
      </c>
      <c r="J47" s="3415" t="s">
        <v>2942</v>
      </c>
    </row>
    <row r="48">
      <c r="A48" s="3438" t="s">
        <v>2951</v>
      </c>
      <c r="B48" s="3415" t="n">
        <v>8336.128715486697</v>
      </c>
      <c r="C48" s="3418" t="s">
        <v>2947</v>
      </c>
      <c r="D48" s="3418" t="n">
        <v>55.7790221159135</v>
      </c>
      <c r="E48" s="3418" t="n">
        <v>1.0000000000004</v>
      </c>
      <c r="F48" s="3418" t="n">
        <v>0.10000000000016</v>
      </c>
      <c r="G48" s="3415" t="n">
        <v>464.98110798223405</v>
      </c>
      <c r="H48" s="3415" t="n">
        <v>0.00833612871549</v>
      </c>
      <c r="I48" s="3415" t="n">
        <v>8.3361287155E-4</v>
      </c>
      <c r="J48" s="3415" t="s">
        <v>2942</v>
      </c>
    </row>
    <row r="49">
      <c r="A49" s="3438" t="s">
        <v>2952</v>
      </c>
      <c r="B49" s="3415" t="s">
        <v>2942</v>
      </c>
      <c r="C49" s="3418" t="s">
        <v>2947</v>
      </c>
      <c r="D49" s="3418" t="s">
        <v>2942</v>
      </c>
      <c r="E49" s="3418" t="s">
        <v>2942</v>
      </c>
      <c r="F49" s="3418" t="s">
        <v>2942</v>
      </c>
      <c r="G49" s="3415" t="s">
        <v>2942</v>
      </c>
      <c r="H49" s="3415" t="s">
        <v>2942</v>
      </c>
      <c r="I49" s="3415" t="s">
        <v>2942</v>
      </c>
      <c r="J49" s="3415" t="s">
        <v>2942</v>
      </c>
    </row>
    <row r="50">
      <c r="A50" s="3438" t="s">
        <v>93</v>
      </c>
      <c r="B50" s="3415" t="s">
        <v>2942</v>
      </c>
      <c r="C50" s="3418" t="s">
        <v>2947</v>
      </c>
      <c r="D50" s="3418" t="s">
        <v>2942</v>
      </c>
      <c r="E50" s="3418" t="s">
        <v>2942</v>
      </c>
      <c r="F50" s="3418" t="s">
        <v>2942</v>
      </c>
      <c r="G50" s="3415" t="s">
        <v>2942</v>
      </c>
      <c r="H50" s="3415" t="s">
        <v>2942</v>
      </c>
      <c r="I50" s="3415" t="s">
        <v>2942</v>
      </c>
      <c r="J50" s="3415" t="s">
        <v>2942</v>
      </c>
    </row>
    <row r="51">
      <c r="A51" s="3438" t="s">
        <v>65</v>
      </c>
      <c r="B51" s="3415" t="n">
        <v>2646.8672654253774</v>
      </c>
      <c r="C51" s="3418" t="s">
        <v>2947</v>
      </c>
      <c r="D51" s="3418" t="n">
        <v>104.29237714285121</v>
      </c>
      <c r="E51" s="3418" t="n">
        <v>26.45747685878218</v>
      </c>
      <c r="F51" s="3418" t="n">
        <v>3.52359171549207</v>
      </c>
      <c r="G51" s="3415" t="n">
        <v>276.0480790928107</v>
      </c>
      <c r="H51" s="3415" t="n">
        <v>0.07002942942326</v>
      </c>
      <c r="I51" s="3415" t="n">
        <v>0.00932647956846</v>
      </c>
      <c r="J51" s="3415" t="s">
        <v>2942</v>
      </c>
    </row>
    <row r="52">
      <c r="A52" s="3433" t="s">
        <v>2955</v>
      </c>
      <c r="B52" s="3418" t="n">
        <v>3269.750853</v>
      </c>
      <c r="C52" s="3418" t="s">
        <v>2947</v>
      </c>
      <c r="D52" s="3416" t="s">
        <v>1185</v>
      </c>
      <c r="E52" s="3416" t="s">
        <v>1185</v>
      </c>
      <c r="F52" s="3416" t="s">
        <v>1185</v>
      </c>
      <c r="G52" s="3418" t="n">
        <v>163.4712703</v>
      </c>
      <c r="H52" s="3418" t="n">
        <v>0.098092526</v>
      </c>
      <c r="I52" s="3418" t="n">
        <v>0.013079004</v>
      </c>
      <c r="J52" s="3418" t="s">
        <v>2942</v>
      </c>
    </row>
    <row r="53">
      <c r="A53" s="3438" t="s">
        <v>2956</v>
      </c>
      <c r="B53" s="3418" t="s">
        <v>2942</v>
      </c>
      <c r="C53" s="3418" t="s">
        <v>2947</v>
      </c>
      <c r="D53" s="3416" t="s">
        <v>1185</v>
      </c>
      <c r="E53" s="3416" t="s">
        <v>1185</v>
      </c>
      <c r="F53" s="3416" t="s">
        <v>1185</v>
      </c>
      <c r="G53" s="3418" t="s">
        <v>2942</v>
      </c>
      <c r="H53" s="3418" t="s">
        <v>2942</v>
      </c>
      <c r="I53" s="3418" t="s">
        <v>2942</v>
      </c>
      <c r="J53" s="3418" t="s">
        <v>2942</v>
      </c>
    </row>
    <row r="54">
      <c r="A54" s="3443" t="s">
        <v>2952</v>
      </c>
      <c r="B54" s="3415" t="s">
        <v>2942</v>
      </c>
      <c r="C54" s="3418" t="s">
        <v>2947</v>
      </c>
      <c r="D54" s="3418" t="s">
        <v>2942</v>
      </c>
      <c r="E54" s="3418" t="s">
        <v>2942</v>
      </c>
      <c r="F54" s="3418" t="s">
        <v>2942</v>
      </c>
      <c r="G54" s="3415" t="s">
        <v>2942</v>
      </c>
      <c r="H54" s="3415" t="s">
        <v>2942</v>
      </c>
      <c r="I54" s="3415" t="s">
        <v>2942</v>
      </c>
      <c r="J54" s="3415" t="s">
        <v>2942</v>
      </c>
    </row>
    <row r="55">
      <c r="A55" s="3438" t="s">
        <v>2957</v>
      </c>
      <c r="B55" s="3418" t="n">
        <v>3269.750853</v>
      </c>
      <c r="C55" s="3418" t="s">
        <v>2947</v>
      </c>
      <c r="D55" s="3416" t="s">
        <v>1185</v>
      </c>
      <c r="E55" s="3416" t="s">
        <v>1185</v>
      </c>
      <c r="F55" s="3416" t="s">
        <v>1185</v>
      </c>
      <c r="G55" s="3418" t="n">
        <v>163.4712703</v>
      </c>
      <c r="H55" s="3418" t="n">
        <v>0.098092526</v>
      </c>
      <c r="I55" s="3418" t="n">
        <v>0.013079004</v>
      </c>
      <c r="J55" s="3418" t="s">
        <v>2942</v>
      </c>
    </row>
    <row r="56">
      <c r="A56" s="3443" t="s">
        <v>2952</v>
      </c>
      <c r="B56" s="3415" t="n">
        <v>2016.193418</v>
      </c>
      <c r="C56" s="3418" t="s">
        <v>2947</v>
      </c>
      <c r="D56" s="3418" t="n">
        <v>81.07916077920655</v>
      </c>
      <c r="E56" s="3418" t="n">
        <v>30.00000022815271</v>
      </c>
      <c r="F56" s="3418" t="n">
        <v>4.0000001626828</v>
      </c>
      <c r="G56" s="3415" t="n">
        <v>163.4712703</v>
      </c>
      <c r="H56" s="3415" t="n">
        <v>0.060485803</v>
      </c>
      <c r="I56" s="3415" t="n">
        <v>0.008064774</v>
      </c>
      <c r="J56" s="3415" t="s">
        <v>2942</v>
      </c>
    </row>
    <row r="57">
      <c r="A57" s="3443" t="s">
        <v>65</v>
      </c>
      <c r="B57" s="3415" t="n">
        <v>1253.557435</v>
      </c>
      <c r="C57" s="3418" t="s">
        <v>2947</v>
      </c>
      <c r="D57" s="3418" t="n">
        <v>81.07916084435334</v>
      </c>
      <c r="E57" s="3418" t="n">
        <v>29.99999996011352</v>
      </c>
      <c r="F57" s="3418" t="n">
        <v>4.00000020740972</v>
      </c>
      <c r="G57" s="3415" t="n">
        <v>101.6373849</v>
      </c>
      <c r="H57" s="3415" t="n">
        <v>0.037606723</v>
      </c>
      <c r="I57" s="3415" t="n">
        <v>0.00501423</v>
      </c>
      <c r="J57" s="3415" t="s">
        <v>2942</v>
      </c>
    </row>
    <row r="58" spans="1:10" ht="12" customHeight="1" x14ac:dyDescent="0.15">
      <c r="A58" s="856" t="s">
        <v>20</v>
      </c>
      <c r="B58" s="3418" t="n">
        <v>27472.44922610354</v>
      </c>
      <c r="C58" s="3418" t="s">
        <v>2947</v>
      </c>
      <c r="D58" s="3416" t="s">
        <v>1185</v>
      </c>
      <c r="E58" s="3416" t="s">
        <v>1185</v>
      </c>
      <c r="F58" s="3416" t="s">
        <v>1185</v>
      </c>
      <c r="G58" s="3418" t="n">
        <v>1810.6306478709657</v>
      </c>
      <c r="H58" s="3418" t="n">
        <v>0.05263763891998</v>
      </c>
      <c r="I58" s="3418" t="n">
        <v>0.00818994942894</v>
      </c>
      <c r="J58" s="3418" t="s">
        <v>2942</v>
      </c>
    </row>
    <row r="59" spans="1:10" ht="12" customHeight="1" x14ac:dyDescent="0.15">
      <c r="A59" s="849" t="s">
        <v>87</v>
      </c>
      <c r="B59" s="3415" t="n">
        <v>18029.052200802304</v>
      </c>
      <c r="C59" s="3418" t="s">
        <v>2947</v>
      </c>
      <c r="D59" s="3418" t="n">
        <v>71.21212929264269</v>
      </c>
      <c r="E59" s="3418" t="n">
        <v>2.39581320878242</v>
      </c>
      <c r="F59" s="3418" t="n">
        <v>0.4018852237317</v>
      </c>
      <c r="G59" s="3415" t="n">
        <v>1283.887196347338</v>
      </c>
      <c r="H59" s="3415" t="n">
        <v>0.04319424140451</v>
      </c>
      <c r="I59" s="3415" t="n">
        <v>0.00724560967739</v>
      </c>
      <c r="J59" s="3415" t="s">
        <v>2942</v>
      </c>
    </row>
    <row r="60" spans="1:10" ht="12" customHeight="1" x14ac:dyDescent="0.15">
      <c r="A60" s="849" t="s">
        <v>88</v>
      </c>
      <c r="B60" s="3415" t="s">
        <v>2942</v>
      </c>
      <c r="C60" s="3418" t="s">
        <v>2947</v>
      </c>
      <c r="D60" s="3418" t="s">
        <v>2942</v>
      </c>
      <c r="E60" s="3418" t="s">
        <v>2942</v>
      </c>
      <c r="F60" s="3418" t="s">
        <v>2942</v>
      </c>
      <c r="G60" s="3415" t="s">
        <v>2942</v>
      </c>
      <c r="H60" s="3415" t="s">
        <v>2942</v>
      </c>
      <c r="I60" s="3415" t="s">
        <v>2942</v>
      </c>
      <c r="J60" s="3415" t="s">
        <v>2942</v>
      </c>
    </row>
    <row r="61" spans="1:10" ht="12" customHeight="1" x14ac:dyDescent="0.15">
      <c r="A61" s="849" t="s">
        <v>89</v>
      </c>
      <c r="B61" s="3415" t="n">
        <v>9443.397025301236</v>
      </c>
      <c r="C61" s="3418" t="s">
        <v>2947</v>
      </c>
      <c r="D61" s="3418" t="n">
        <v>55.77902211591333</v>
      </c>
      <c r="E61" s="3418" t="n">
        <v>1.00000005190598</v>
      </c>
      <c r="F61" s="3418" t="n">
        <v>0.10000000519092</v>
      </c>
      <c r="G61" s="3415" t="n">
        <v>526.7434515236278</v>
      </c>
      <c r="H61" s="3415" t="n">
        <v>0.00944339751547</v>
      </c>
      <c r="I61" s="3415" t="n">
        <v>9.4433975155E-4</v>
      </c>
      <c r="J61" s="3415" t="s">
        <v>2942</v>
      </c>
    </row>
    <row r="62" spans="1:10" ht="12" customHeight="1" x14ac:dyDescent="0.15">
      <c r="A62" s="849" t="s">
        <v>103</v>
      </c>
      <c r="B62" s="3415" t="s">
        <v>2942</v>
      </c>
      <c r="C62" s="3418" t="s">
        <v>2947</v>
      </c>
      <c r="D62" s="3418" t="s">
        <v>2942</v>
      </c>
      <c r="E62" s="3418" t="s">
        <v>2942</v>
      </c>
      <c r="F62" s="3418" t="s">
        <v>2942</v>
      </c>
      <c r="G62" s="3415" t="s">
        <v>2942</v>
      </c>
      <c r="H62" s="3415" t="s">
        <v>2942</v>
      </c>
      <c r="I62" s="3415" t="s">
        <v>2942</v>
      </c>
      <c r="J62" s="3415" t="s">
        <v>2942</v>
      </c>
    </row>
    <row r="63" spans="1:10" ht="13.5" customHeight="1" x14ac:dyDescent="0.15">
      <c r="A63" s="849" t="s">
        <v>1951</v>
      </c>
      <c r="B63" s="3415" t="s">
        <v>2942</v>
      </c>
      <c r="C63" s="3418" t="s">
        <v>2947</v>
      </c>
      <c r="D63" s="3418" t="s">
        <v>2942</v>
      </c>
      <c r="E63" s="3418" t="s">
        <v>2942</v>
      </c>
      <c r="F63" s="3418" t="s">
        <v>2942</v>
      </c>
      <c r="G63" s="3415" t="s">
        <v>2942</v>
      </c>
      <c r="H63" s="3415" t="s">
        <v>2942</v>
      </c>
      <c r="I63" s="3415" t="s">
        <v>2942</v>
      </c>
      <c r="J63" s="3415" t="s">
        <v>2942</v>
      </c>
    </row>
    <row r="64" spans="1:10" ht="12" customHeight="1" x14ac:dyDescent="0.15">
      <c r="A64" s="849" t="s">
        <v>104</v>
      </c>
      <c r="B64" s="3415" t="s">
        <v>2942</v>
      </c>
      <c r="C64" s="3418" t="s">
        <v>2947</v>
      </c>
      <c r="D64" s="3418" t="s">
        <v>2942</v>
      </c>
      <c r="E64" s="3418" t="s">
        <v>2942</v>
      </c>
      <c r="F64" s="3418" t="s">
        <v>2942</v>
      </c>
      <c r="G64" s="3415" t="s">
        <v>2942</v>
      </c>
      <c r="H64" s="3415" t="s">
        <v>2942</v>
      </c>
      <c r="I64" s="3415" t="s">
        <v>2942</v>
      </c>
      <c r="J64" s="3415" t="s">
        <v>2942</v>
      </c>
    </row>
    <row r="65" spans="1:10" ht="12" customHeight="1" x14ac:dyDescent="0.15">
      <c r="A65" s="859" t="s">
        <v>1953</v>
      </c>
      <c r="B65" s="3418" t="n">
        <v>5507.316709740822</v>
      </c>
      <c r="C65" s="3418" t="s">
        <v>2947</v>
      </c>
      <c r="D65" s="3416" t="s">
        <v>1185</v>
      </c>
      <c r="E65" s="3416" t="s">
        <v>1185</v>
      </c>
      <c r="F65" s="3416" t="s">
        <v>1185</v>
      </c>
      <c r="G65" s="3418" t="n">
        <v>977.4942299156154</v>
      </c>
      <c r="H65" s="3418" t="n">
        <v>0.00550745951278</v>
      </c>
      <c r="I65" s="3418" t="n">
        <v>5.6233018594E-4</v>
      </c>
      <c r="J65" s="3418" t="s">
        <v>2942</v>
      </c>
    </row>
    <row r="66" spans="1:10" ht="12" customHeight="1" x14ac:dyDescent="0.15">
      <c r="A66" s="844" t="s">
        <v>87</v>
      </c>
      <c r="B66" s="3418" t="n">
        <v>0.63900151740172</v>
      </c>
      <c r="C66" s="3418" t="s">
        <v>2947</v>
      </c>
      <c r="D66" s="3418" t="n">
        <v>64.25722004222816</v>
      </c>
      <c r="E66" s="3418" t="n">
        <v>1.22347839357086</v>
      </c>
      <c r="F66" s="3418" t="n">
        <v>0.15586959856526</v>
      </c>
      <c r="G66" s="3418" t="n">
        <v>0.041060461111</v>
      </c>
      <c r="H66" s="3418" t="n">
        <v>7.8180455E-7</v>
      </c>
      <c r="I66" s="3418" t="n">
        <v>9.960091E-8</v>
      </c>
      <c r="J66" s="3418" t="s">
        <v>2942</v>
      </c>
    </row>
    <row r="67" spans="1:10" ht="12" customHeight="1" x14ac:dyDescent="0.15">
      <c r="A67" s="844" t="s">
        <v>88</v>
      </c>
      <c r="B67" s="3418" t="n">
        <v>4956.541237</v>
      </c>
      <c r="C67" s="3418" t="s">
        <v>2947</v>
      </c>
      <c r="D67" s="3418" t="n">
        <v>191.01366250962613</v>
      </c>
      <c r="E67" s="3418" t="n">
        <v>1.0</v>
      </c>
      <c r="F67" s="3418" t="n">
        <v>0.10233283930207</v>
      </c>
      <c r="G67" s="3418" t="n">
        <v>946.7670950593629</v>
      </c>
      <c r="H67" s="3418" t="n">
        <v>0.004956541237</v>
      </c>
      <c r="I67" s="3418" t="n">
        <v>5.072169379E-4</v>
      </c>
      <c r="J67" s="3418" t="s">
        <v>2942</v>
      </c>
    </row>
    <row r="68" spans="1:10" ht="12" customHeight="1" x14ac:dyDescent="0.15">
      <c r="A68" s="844" t="s">
        <v>89</v>
      </c>
      <c r="B68" s="3418" t="n">
        <v>550.13647122342</v>
      </c>
      <c r="C68" s="3418" t="s">
        <v>2947</v>
      </c>
      <c r="D68" s="3418" t="n">
        <v>55.77902211591322</v>
      </c>
      <c r="E68" s="3418" t="n">
        <v>1.00000000001196</v>
      </c>
      <c r="F68" s="3418" t="n">
        <v>0.10000000001392</v>
      </c>
      <c r="G68" s="3418" t="n">
        <v>30.6860743951416</v>
      </c>
      <c r="H68" s="3418" t="n">
        <v>5.5013647123E-4</v>
      </c>
      <c r="I68" s="3418" t="n">
        <v>5.501364713E-5</v>
      </c>
      <c r="J68" s="3418" t="s">
        <v>2942</v>
      </c>
    </row>
    <row r="69" spans="1:10" ht="12" customHeight="1" x14ac:dyDescent="0.15">
      <c r="A69" s="844" t="s">
        <v>103</v>
      </c>
      <c r="B69" s="3418" t="s">
        <v>2942</v>
      </c>
      <c r="C69" s="3418" t="s">
        <v>2947</v>
      </c>
      <c r="D69" s="3418" t="s">
        <v>2942</v>
      </c>
      <c r="E69" s="3418" t="s">
        <v>2942</v>
      </c>
      <c r="F69" s="3418" t="s">
        <v>2942</v>
      </c>
      <c r="G69" s="3418" t="s">
        <v>2942</v>
      </c>
      <c r="H69" s="3418" t="s">
        <v>2942</v>
      </c>
      <c r="I69" s="3418" t="s">
        <v>2942</v>
      </c>
      <c r="J69" s="3418" t="s">
        <v>2942</v>
      </c>
    </row>
    <row r="70" spans="1:10" ht="13.5" customHeight="1" x14ac:dyDescent="0.15">
      <c r="A70" s="844" t="s">
        <v>1951</v>
      </c>
      <c r="B70" s="3418" t="s">
        <v>2942</v>
      </c>
      <c r="C70" s="3418" t="s">
        <v>2947</v>
      </c>
      <c r="D70" s="3418" t="s">
        <v>2942</v>
      </c>
      <c r="E70" s="3418" t="s">
        <v>2942</v>
      </c>
      <c r="F70" s="3418" t="s">
        <v>2942</v>
      </c>
      <c r="G70" s="3418" t="s">
        <v>2942</v>
      </c>
      <c r="H70" s="3418" t="s">
        <v>2942</v>
      </c>
      <c r="I70" s="3418" t="s">
        <v>2942</v>
      </c>
      <c r="J70" s="3418" t="s">
        <v>2942</v>
      </c>
    </row>
    <row r="71" spans="1:10" ht="12.75" customHeight="1" x14ac:dyDescent="0.15">
      <c r="A71" s="844" t="s">
        <v>104</v>
      </c>
      <c r="B71" s="3418" t="s">
        <v>2942</v>
      </c>
      <c r="C71" s="3418" t="s">
        <v>2947</v>
      </c>
      <c r="D71" s="3418" t="s">
        <v>2942</v>
      </c>
      <c r="E71" s="3418" t="s">
        <v>2942</v>
      </c>
      <c r="F71" s="3418" t="s">
        <v>2942</v>
      </c>
      <c r="G71" s="3418" t="s">
        <v>2942</v>
      </c>
      <c r="H71" s="3418" t="s">
        <v>2942</v>
      </c>
      <c r="I71" s="3418" t="s">
        <v>2942</v>
      </c>
      <c r="J71" s="3418" t="s">
        <v>2942</v>
      </c>
    </row>
    <row r="72" spans="1:10" ht="12.75" customHeight="1" x14ac:dyDescent="0.15">
      <c r="A72" s="3433" t="s">
        <v>2958</v>
      </c>
      <c r="B72" s="3418" t="n">
        <v>5153.940948856405</v>
      </c>
      <c r="C72" s="3418" t="s">
        <v>2947</v>
      </c>
      <c r="D72" s="3416" t="s">
        <v>1185</v>
      </c>
      <c r="E72" s="3416" t="s">
        <v>1185</v>
      </c>
      <c r="F72" s="3416" t="s">
        <v>1185</v>
      </c>
      <c r="G72" s="3418" t="n">
        <v>957.428955995148</v>
      </c>
      <c r="H72" s="3418" t="n">
        <v>0.00515394094886</v>
      </c>
      <c r="I72" s="3418" t="n">
        <v>5.2695690909E-4</v>
      </c>
      <c r="J72" s="3418" t="s">
        <v>2942</v>
      </c>
    </row>
    <row r="73">
      <c r="A73" s="3438" t="s">
        <v>2949</v>
      </c>
      <c r="B73" s="3415" t="s">
        <v>2942</v>
      </c>
      <c r="C73" s="3418" t="s">
        <v>2947</v>
      </c>
      <c r="D73" s="3418" t="s">
        <v>2942</v>
      </c>
      <c r="E73" s="3418" t="s">
        <v>2942</v>
      </c>
      <c r="F73" s="3418" t="s">
        <v>2942</v>
      </c>
      <c r="G73" s="3415" t="s">
        <v>2942</v>
      </c>
      <c r="H73" s="3415" t="s">
        <v>2942</v>
      </c>
      <c r="I73" s="3415" t="s">
        <v>2942</v>
      </c>
      <c r="J73" s="3415" t="s">
        <v>2942</v>
      </c>
    </row>
    <row r="74">
      <c r="A74" s="3438" t="s">
        <v>2950</v>
      </c>
      <c r="B74" s="3415" t="n">
        <v>4948.282084</v>
      </c>
      <c r="C74" s="3418" t="s">
        <v>2947</v>
      </c>
      <c r="D74" s="3418" t="n">
        <v>191.16887226027208</v>
      </c>
      <c r="E74" s="3418" t="n">
        <v>1.0</v>
      </c>
      <c r="F74" s="3418" t="n">
        <v>0.10233673303254</v>
      </c>
      <c r="G74" s="3415" t="n">
        <v>945.957505623989</v>
      </c>
      <c r="H74" s="3415" t="n">
        <v>0.004948282084</v>
      </c>
      <c r="I74" s="3415" t="n">
        <v>5.063910226E-4</v>
      </c>
      <c r="J74" s="3415" t="s">
        <v>2942</v>
      </c>
    </row>
    <row r="75">
      <c r="A75" s="3438" t="s">
        <v>2951</v>
      </c>
      <c r="B75" s="3415" t="n">
        <v>205.658864856405</v>
      </c>
      <c r="C75" s="3418" t="s">
        <v>2947</v>
      </c>
      <c r="D75" s="3418" t="n">
        <v>55.77902211591331</v>
      </c>
      <c r="E75" s="3418" t="n">
        <v>1.00000000001748</v>
      </c>
      <c r="F75" s="3418" t="n">
        <v>0.1000000000212</v>
      </c>
      <c r="G75" s="3415" t="n">
        <v>11.47145037115904</v>
      </c>
      <c r="H75" s="3415" t="n">
        <v>2.0565886486E-4</v>
      </c>
      <c r="I75" s="3415" t="n">
        <v>2.056588649E-5</v>
      </c>
      <c r="J75" s="3415" t="s">
        <v>2942</v>
      </c>
    </row>
    <row r="76">
      <c r="A76" s="3438" t="s">
        <v>2952</v>
      </c>
      <c r="B76" s="3415" t="s">
        <v>2942</v>
      </c>
      <c r="C76" s="3418" t="s">
        <v>2947</v>
      </c>
      <c r="D76" s="3418" t="s">
        <v>2942</v>
      </c>
      <c r="E76" s="3418" t="s">
        <v>2942</v>
      </c>
      <c r="F76" s="3418" t="s">
        <v>2942</v>
      </c>
      <c r="G76" s="3415" t="s">
        <v>2942</v>
      </c>
      <c r="H76" s="3415" t="s">
        <v>2942</v>
      </c>
      <c r="I76" s="3415" t="s">
        <v>2942</v>
      </c>
      <c r="J76" s="3415" t="s">
        <v>2942</v>
      </c>
    </row>
    <row r="77">
      <c r="A77" s="3438" t="s">
        <v>93</v>
      </c>
      <c r="B77" s="3415" t="s">
        <v>2942</v>
      </c>
      <c r="C77" s="3418" t="s">
        <v>2947</v>
      </c>
      <c r="D77" s="3418" t="s">
        <v>2942</v>
      </c>
      <c r="E77" s="3418" t="s">
        <v>2942</v>
      </c>
      <c r="F77" s="3418" t="s">
        <v>2942</v>
      </c>
      <c r="G77" s="3415" t="s">
        <v>2942</v>
      </c>
      <c r="H77" s="3415" t="s">
        <v>2942</v>
      </c>
      <c r="I77" s="3415" t="s">
        <v>2942</v>
      </c>
      <c r="J77" s="3415" t="s">
        <v>2942</v>
      </c>
    </row>
    <row r="78">
      <c r="A78" s="3438" t="s">
        <v>65</v>
      </c>
      <c r="B78" s="3415" t="s">
        <v>2942</v>
      </c>
      <c r="C78" s="3418" t="s">
        <v>2947</v>
      </c>
      <c r="D78" s="3418" t="s">
        <v>2942</v>
      </c>
      <c r="E78" s="3418" t="s">
        <v>2942</v>
      </c>
      <c r="F78" s="3418" t="s">
        <v>2942</v>
      </c>
      <c r="G78" s="3415" t="s">
        <v>2942</v>
      </c>
      <c r="H78" s="3415" t="s">
        <v>2942</v>
      </c>
      <c r="I78" s="3415" t="s">
        <v>2942</v>
      </c>
      <c r="J78" s="3415" t="s">
        <v>2942</v>
      </c>
    </row>
    <row r="79">
      <c r="A79" s="3433" t="s">
        <v>2959</v>
      </c>
      <c r="B79" s="3418" t="n">
        <v>353.37576088441676</v>
      </c>
      <c r="C79" s="3418" t="s">
        <v>2947</v>
      </c>
      <c r="D79" s="3416" t="s">
        <v>1185</v>
      </c>
      <c r="E79" s="3416" t="s">
        <v>1185</v>
      </c>
      <c r="F79" s="3416" t="s">
        <v>1185</v>
      </c>
      <c r="G79" s="3418" t="n">
        <v>20.06527392046735</v>
      </c>
      <c r="H79" s="3418" t="n">
        <v>3.5351856392E-4</v>
      </c>
      <c r="I79" s="3418" t="n">
        <v>3.537327685E-5</v>
      </c>
      <c r="J79" s="3418" t="s">
        <v>2942</v>
      </c>
    </row>
    <row r="80">
      <c r="A80" s="3438" t="s">
        <v>2949</v>
      </c>
      <c r="B80" s="3415" t="n">
        <v>0.63900151740172</v>
      </c>
      <c r="C80" s="3418" t="s">
        <v>2947</v>
      </c>
      <c r="D80" s="3418" t="n">
        <v>64.25722004222816</v>
      </c>
      <c r="E80" s="3418" t="n">
        <v>1.22347839357086</v>
      </c>
      <c r="F80" s="3418" t="n">
        <v>0.15586959856526</v>
      </c>
      <c r="G80" s="3415" t="n">
        <v>0.041060461111</v>
      </c>
      <c r="H80" s="3415" t="n">
        <v>7.8180455E-7</v>
      </c>
      <c r="I80" s="3415" t="n">
        <v>9.960091E-8</v>
      </c>
      <c r="J80" s="3415" t="s">
        <v>2942</v>
      </c>
    </row>
    <row r="81">
      <c r="A81" s="3438" t="s">
        <v>2950</v>
      </c>
      <c r="B81" s="3415" t="n">
        <v>8.259153</v>
      </c>
      <c r="C81" s="3418" t="s">
        <v>2947</v>
      </c>
      <c r="D81" s="3418" t="n">
        <v>98.02330037641752</v>
      </c>
      <c r="E81" s="3418" t="n">
        <v>1.0</v>
      </c>
      <c r="F81" s="3418" t="n">
        <v>0.1</v>
      </c>
      <c r="G81" s="3415" t="n">
        <v>0.80958943537379</v>
      </c>
      <c r="H81" s="3415" t="n">
        <v>8.259153E-6</v>
      </c>
      <c r="I81" s="3415" t="n">
        <v>8.259153E-7</v>
      </c>
      <c r="J81" s="3415" t="s">
        <v>2942</v>
      </c>
    </row>
    <row r="82">
      <c r="A82" s="3438" t="s">
        <v>2951</v>
      </c>
      <c r="B82" s="3415" t="n">
        <v>344.477606367015</v>
      </c>
      <c r="C82" s="3418" t="s">
        <v>2947</v>
      </c>
      <c r="D82" s="3418" t="n">
        <v>55.77902211591316</v>
      </c>
      <c r="E82" s="3418" t="n">
        <v>1.00000000000867</v>
      </c>
      <c r="F82" s="3418" t="n">
        <v>0.10000000000958</v>
      </c>
      <c r="G82" s="3415" t="n">
        <v>19.21462402398256</v>
      </c>
      <c r="H82" s="3415" t="n">
        <v>3.4447760637E-4</v>
      </c>
      <c r="I82" s="3415" t="n">
        <v>3.444776064E-5</v>
      </c>
      <c r="J82" s="3415" t="s">
        <v>2942</v>
      </c>
    </row>
    <row r="83">
      <c r="A83" s="3438" t="s">
        <v>2952</v>
      </c>
      <c r="B83" s="3415" t="s">
        <v>2942</v>
      </c>
      <c r="C83" s="3418" t="s">
        <v>2947</v>
      </c>
      <c r="D83" s="3418" t="s">
        <v>2942</v>
      </c>
      <c r="E83" s="3418" t="s">
        <v>2942</v>
      </c>
      <c r="F83" s="3418" t="s">
        <v>2942</v>
      </c>
      <c r="G83" s="3415" t="s">
        <v>2942</v>
      </c>
      <c r="H83" s="3415" t="s">
        <v>2942</v>
      </c>
      <c r="I83" s="3415" t="s">
        <v>2942</v>
      </c>
      <c r="J83" s="3415" t="s">
        <v>2942</v>
      </c>
    </row>
    <row r="84">
      <c r="A84" s="3438" t="s">
        <v>93</v>
      </c>
      <c r="B84" s="3415" t="s">
        <v>2942</v>
      </c>
      <c r="C84" s="3418" t="s">
        <v>2947</v>
      </c>
      <c r="D84" s="3418" t="s">
        <v>2942</v>
      </c>
      <c r="E84" s="3418" t="s">
        <v>2942</v>
      </c>
      <c r="F84" s="3418" t="s">
        <v>2942</v>
      </c>
      <c r="G84" s="3415" t="s">
        <v>2942</v>
      </c>
      <c r="H84" s="3415" t="s">
        <v>2942</v>
      </c>
      <c r="I84" s="3415" t="s">
        <v>2942</v>
      </c>
      <c r="J84" s="3415" t="s">
        <v>2942</v>
      </c>
    </row>
    <row r="85">
      <c r="A85" s="3438" t="s">
        <v>65</v>
      </c>
      <c r="B85" s="3415" t="s">
        <v>2942</v>
      </c>
      <c r="C85" s="3418" t="s">
        <v>2947</v>
      </c>
      <c r="D85" s="3418" t="s">
        <v>2942</v>
      </c>
      <c r="E85" s="3418" t="s">
        <v>2942</v>
      </c>
      <c r="F85" s="3418" t="s">
        <v>2942</v>
      </c>
      <c r="G85" s="3415" t="s">
        <v>2942</v>
      </c>
      <c r="H85" s="3415" t="s">
        <v>2942</v>
      </c>
      <c r="I85" s="3415" t="s">
        <v>2942</v>
      </c>
      <c r="J85" s="3415" t="s">
        <v>2942</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96110.07955302013</v>
      </c>
      <c r="C9" s="3418" t="s">
        <v>2947</v>
      </c>
      <c r="D9" s="3416" t="s">
        <v>1185</v>
      </c>
      <c r="E9" s="3416" t="s">
        <v>1185</v>
      </c>
      <c r="F9" s="3416" t="s">
        <v>1185</v>
      </c>
      <c r="G9" s="3418" t="n">
        <v>5882.117367808884</v>
      </c>
      <c r="H9" s="3418" t="n">
        <v>0.67321753952166</v>
      </c>
      <c r="I9" s="3418" t="n">
        <v>0.11328293758037</v>
      </c>
      <c r="J9" s="3418" t="s">
        <v>2942</v>
      </c>
    </row>
    <row r="10" spans="1:10" ht="12" customHeight="1" x14ac:dyDescent="0.15">
      <c r="A10" s="871" t="s">
        <v>87</v>
      </c>
      <c r="B10" s="3418" t="n">
        <v>2458.0869991251525</v>
      </c>
      <c r="C10" s="3418" t="s">
        <v>2947</v>
      </c>
      <c r="D10" s="3418" t="n">
        <v>97.43038789841275</v>
      </c>
      <c r="E10" s="3418" t="n">
        <v>2.80701830318687</v>
      </c>
      <c r="F10" s="3418" t="n">
        <v>0.55175457580334</v>
      </c>
      <c r="G10" s="3418" t="n">
        <v>239.49236981280896</v>
      </c>
      <c r="H10" s="3418" t="n">
        <v>0.00689989519737</v>
      </c>
      <c r="I10" s="3418" t="n">
        <v>0.00135626074949</v>
      </c>
      <c r="J10" s="3418" t="s">
        <v>2942</v>
      </c>
    </row>
    <row r="11" spans="1:10" ht="12" customHeight="1" x14ac:dyDescent="0.15">
      <c r="A11" s="871" t="s">
        <v>88</v>
      </c>
      <c r="B11" s="3418" t="n">
        <v>26853.820141798315</v>
      </c>
      <c r="C11" s="3418" t="s">
        <v>2947</v>
      </c>
      <c r="D11" s="3418" t="n">
        <v>116.79167036785995</v>
      </c>
      <c r="E11" s="3418" t="n">
        <v>6.15311184197254</v>
      </c>
      <c r="F11" s="3418" t="n">
        <v>0.9015951754177</v>
      </c>
      <c r="G11" s="3418" t="n">
        <v>3136.302510118707</v>
      </c>
      <c r="H11" s="3418" t="n">
        <v>0.1652345587167</v>
      </c>
      <c r="I11" s="3418" t="n">
        <v>0.02421127468138</v>
      </c>
      <c r="J11" s="3418" t="s">
        <v>2942</v>
      </c>
    </row>
    <row r="12" spans="1:10" ht="12" customHeight="1" x14ac:dyDescent="0.15">
      <c r="A12" s="871" t="s">
        <v>89</v>
      </c>
      <c r="B12" s="3418" t="n">
        <v>38876.314581251274</v>
      </c>
      <c r="C12" s="3418" t="s">
        <v>2947</v>
      </c>
      <c r="D12" s="3418" t="n">
        <v>55.77902211591348</v>
      </c>
      <c r="E12" s="3418" t="n">
        <v>0.99999999999945</v>
      </c>
      <c r="F12" s="3418" t="n">
        <v>0.09999999999987</v>
      </c>
      <c r="G12" s="3418" t="n">
        <v>2168.4828108128245</v>
      </c>
      <c r="H12" s="3418" t="n">
        <v>0.03887631458123</v>
      </c>
      <c r="I12" s="3418" t="n">
        <v>0.00388763145812</v>
      </c>
      <c r="J12" s="3418" t="s">
        <v>2942</v>
      </c>
    </row>
    <row r="13" spans="1:10" ht="12" customHeight="1" x14ac:dyDescent="0.15">
      <c r="A13" s="871" t="s">
        <v>90</v>
      </c>
      <c r="B13" s="3418" t="n">
        <v>3434.776003885114</v>
      </c>
      <c r="C13" s="3418" t="s">
        <v>2947</v>
      </c>
      <c r="D13" s="3418" t="n">
        <v>98.35857612910125</v>
      </c>
      <c r="E13" s="3418" t="n">
        <v>29.999999999999</v>
      </c>
      <c r="F13" s="3418" t="n">
        <v>3.99999999999987</v>
      </c>
      <c r="G13" s="3418" t="n">
        <v>337.83967706454416</v>
      </c>
      <c r="H13" s="3418" t="n">
        <v>0.10304328011655</v>
      </c>
      <c r="I13" s="3418" t="n">
        <v>0.01373910401554</v>
      </c>
      <c r="J13" s="3418" t="s">
        <v>2942</v>
      </c>
    </row>
    <row r="14" spans="1:10" ht="13.5" customHeight="1" x14ac:dyDescent="0.15">
      <c r="A14" s="871" t="s">
        <v>92</v>
      </c>
      <c r="B14" s="3418" t="s">
        <v>2942</v>
      </c>
      <c r="C14" s="3418" t="s">
        <v>2947</v>
      </c>
      <c r="D14" s="3418" t="s">
        <v>2942</v>
      </c>
      <c r="E14" s="3418" t="s">
        <v>2942</v>
      </c>
      <c r="F14" s="3418" t="s">
        <v>2942</v>
      </c>
      <c r="G14" s="3418" t="s">
        <v>2942</v>
      </c>
      <c r="H14" s="3418" t="s">
        <v>2942</v>
      </c>
      <c r="I14" s="3418" t="s">
        <v>2942</v>
      </c>
      <c r="J14" s="3418" t="s">
        <v>2942</v>
      </c>
    </row>
    <row r="15" spans="1:10" ht="12" customHeight="1" x14ac:dyDescent="0.15">
      <c r="A15" s="871" t="s">
        <v>94</v>
      </c>
      <c r="B15" s="3418" t="n">
        <v>24487.08182696028</v>
      </c>
      <c r="C15" s="3418" t="s">
        <v>2947</v>
      </c>
      <c r="D15" s="3418" t="n">
        <v>100.8194348544859</v>
      </c>
      <c r="E15" s="3418" t="n">
        <v>14.66746807348726</v>
      </c>
      <c r="F15" s="3418" t="n">
        <v>2.8622711016007</v>
      </c>
      <c r="G15" s="3418" t="n">
        <v>2468.7737510296874</v>
      </c>
      <c r="H15" s="3418" t="n">
        <v>0.35916349090981</v>
      </c>
      <c r="I15" s="3418" t="n">
        <v>0.07008866667584</v>
      </c>
      <c r="J15" s="3418" t="s">
        <v>2942</v>
      </c>
    </row>
    <row r="16" spans="1:10" ht="12" customHeight="1" x14ac:dyDescent="0.15">
      <c r="A16" s="873" t="s">
        <v>23</v>
      </c>
      <c r="B16" s="3418" t="n">
        <v>18397.163083810345</v>
      </c>
      <c r="C16" s="3418" t="s">
        <v>2947</v>
      </c>
      <c r="D16" s="3416" t="s">
        <v>1185</v>
      </c>
      <c r="E16" s="3416" t="s">
        <v>1185</v>
      </c>
      <c r="F16" s="3416" t="s">
        <v>1185</v>
      </c>
      <c r="G16" s="3418" t="n">
        <v>2178.87697965825</v>
      </c>
      <c r="H16" s="3418" t="n">
        <v>0.09444042491859</v>
      </c>
      <c r="I16" s="3418" t="n">
        <v>0.01352162788519</v>
      </c>
      <c r="J16" s="3418" t="s">
        <v>2942</v>
      </c>
    </row>
    <row r="17" spans="1:10" ht="12" customHeight="1" x14ac:dyDescent="0.15">
      <c r="A17" s="871" t="s">
        <v>87</v>
      </c>
      <c r="B17" s="3415" t="n">
        <v>16.8256289087736</v>
      </c>
      <c r="C17" s="3418" t="s">
        <v>2947</v>
      </c>
      <c r="D17" s="3418" t="n">
        <v>69.07163698702063</v>
      </c>
      <c r="E17" s="3418" t="n">
        <v>1.81894459315225</v>
      </c>
      <c r="F17" s="3418" t="n">
        <v>0.30473614851486</v>
      </c>
      <c r="G17" s="3415" t="n">
        <v>1.16217373206513</v>
      </c>
      <c r="H17" s="3415" t="n">
        <v>3.060488673E-5</v>
      </c>
      <c r="I17" s="3415" t="n">
        <v>5.12737735E-6</v>
      </c>
      <c r="J17" s="3415" t="s">
        <v>2942</v>
      </c>
    </row>
    <row r="18" spans="1:10" ht="12" customHeight="1" x14ac:dyDescent="0.15">
      <c r="A18" s="871" t="s">
        <v>88</v>
      </c>
      <c r="B18" s="3415" t="n">
        <v>15374.1988457516</v>
      </c>
      <c r="C18" s="3418" t="s">
        <v>2947</v>
      </c>
      <c r="D18" s="3418" t="n">
        <v>131.6215044589332</v>
      </c>
      <c r="E18" s="3418" t="n">
        <v>5.48738813918896</v>
      </c>
      <c r="F18" s="3418" t="n">
        <v>0.7980381549846</v>
      </c>
      <c r="G18" s="3415" t="n">
        <v>2023.57518192862</v>
      </c>
      <c r="H18" s="3415" t="n">
        <v>0.08436419639571</v>
      </c>
      <c r="I18" s="3415" t="n">
        <v>0.01226919728123</v>
      </c>
      <c r="J18" s="3415" t="s">
        <v>2942</v>
      </c>
    </row>
    <row r="19" spans="1:10" ht="12" customHeight="1" x14ac:dyDescent="0.15">
      <c r="A19" s="871" t="s">
        <v>89</v>
      </c>
      <c r="B19" s="3415" t="n">
        <v>2763.39774614997</v>
      </c>
      <c r="C19" s="3418" t="s">
        <v>2947</v>
      </c>
      <c r="D19" s="3418" t="n">
        <v>55.77902211591361</v>
      </c>
      <c r="E19" s="3418" t="n">
        <v>1.00000000000001</v>
      </c>
      <c r="F19" s="3418" t="n">
        <v>0.09999999999819</v>
      </c>
      <c r="G19" s="3415" t="n">
        <v>154.139623997565</v>
      </c>
      <c r="H19" s="3415" t="n">
        <v>0.00276339774615</v>
      </c>
      <c r="I19" s="3415" t="n">
        <v>2.7633977461E-4</v>
      </c>
      <c r="J19" s="3415" t="s">
        <v>2942</v>
      </c>
    </row>
    <row r="20" spans="1:10" ht="12" customHeight="1" x14ac:dyDescent="0.15">
      <c r="A20" s="871" t="s">
        <v>90</v>
      </c>
      <c r="B20" s="3415" t="s">
        <v>2942</v>
      </c>
      <c r="C20" s="3418" t="s">
        <v>2947</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2947</v>
      </c>
      <c r="D21" s="3418" t="s">
        <v>2942</v>
      </c>
      <c r="E21" s="3418" t="s">
        <v>2942</v>
      </c>
      <c r="F21" s="3418" t="s">
        <v>2942</v>
      </c>
      <c r="G21" s="3415" t="s">
        <v>2942</v>
      </c>
      <c r="H21" s="3415" t="s">
        <v>2942</v>
      </c>
      <c r="I21" s="3415" t="s">
        <v>2942</v>
      </c>
      <c r="J21" s="3415" t="s">
        <v>2942</v>
      </c>
    </row>
    <row r="22" spans="1:10" ht="12" customHeight="1" x14ac:dyDescent="0.15">
      <c r="A22" s="871" t="s">
        <v>94</v>
      </c>
      <c r="B22" s="3415" t="n">
        <v>242.740863</v>
      </c>
      <c r="C22" s="3418" t="s">
        <v>2947</v>
      </c>
      <c r="D22" s="3418" t="n">
        <v>111.53364165101449</v>
      </c>
      <c r="E22" s="3418" t="n">
        <v>30.0</v>
      </c>
      <c r="F22" s="3418" t="n">
        <v>4.0</v>
      </c>
      <c r="G22" s="3415" t="n">
        <v>27.0737724279</v>
      </c>
      <c r="H22" s="3415" t="n">
        <v>0.00728222589</v>
      </c>
      <c r="I22" s="3415" t="n">
        <v>9.70963452E-4</v>
      </c>
      <c r="J22" s="3415" t="s">
        <v>2942</v>
      </c>
    </row>
    <row r="23" spans="1:10" ht="12" customHeight="1" x14ac:dyDescent="0.15">
      <c r="A23" s="873" t="s">
        <v>24</v>
      </c>
      <c r="B23" s="3418" t="n">
        <v>2838.4062339348443</v>
      </c>
      <c r="C23" s="3418" t="s">
        <v>2947</v>
      </c>
      <c r="D23" s="3416" t="s">
        <v>1185</v>
      </c>
      <c r="E23" s="3416" t="s">
        <v>1185</v>
      </c>
      <c r="F23" s="3416" t="s">
        <v>1185</v>
      </c>
      <c r="G23" s="3418" t="n">
        <v>95.26295516767026</v>
      </c>
      <c r="H23" s="3418" t="n">
        <v>0.04410153517703</v>
      </c>
      <c r="I23" s="3418" t="n">
        <v>0.00588591471423</v>
      </c>
      <c r="J23" s="3418" t="s">
        <v>2942</v>
      </c>
    </row>
    <row r="24" spans="1:10" ht="12" customHeight="1" x14ac:dyDescent="0.15">
      <c r="A24" s="871" t="s">
        <v>87</v>
      </c>
      <c r="B24" s="3415" t="n">
        <v>35.4659254103553</v>
      </c>
      <c r="C24" s="3418" t="s">
        <v>2947</v>
      </c>
      <c r="D24" s="3418" t="n">
        <v>85.78423803441848</v>
      </c>
      <c r="E24" s="3418" t="n">
        <v>2.9607003064226</v>
      </c>
      <c r="F24" s="3418" t="n">
        <v>0.59017507671994</v>
      </c>
      <c r="G24" s="3415" t="n">
        <v>3.04241738751285</v>
      </c>
      <c r="H24" s="3415" t="n">
        <v>1.0500397623E-4</v>
      </c>
      <c r="I24" s="3415" t="n">
        <v>2.093110525E-5</v>
      </c>
      <c r="J24" s="3415" t="s">
        <v>2942</v>
      </c>
    </row>
    <row r="25" spans="1:10" ht="12" customHeight="1" x14ac:dyDescent="0.15">
      <c r="A25" s="871" t="s">
        <v>88</v>
      </c>
      <c r="B25" s="3415" t="n">
        <v>236.544233807909</v>
      </c>
      <c r="C25" s="3418" t="s">
        <v>2947</v>
      </c>
      <c r="D25" s="3418" t="n">
        <v>102.33634827564552</v>
      </c>
      <c r="E25" s="3418" t="n">
        <v>10.00000000000385</v>
      </c>
      <c r="F25" s="3418" t="n">
        <v>1.49999999999212</v>
      </c>
      <c r="G25" s="3415" t="n">
        <v>24.2070730935619</v>
      </c>
      <c r="H25" s="3415" t="n">
        <v>0.00236544233808</v>
      </c>
      <c r="I25" s="3415" t="n">
        <v>3.5481635071E-4</v>
      </c>
      <c r="J25" s="3415" t="s">
        <v>2942</v>
      </c>
    </row>
    <row r="26" spans="1:10" ht="12" customHeight="1" x14ac:dyDescent="0.15">
      <c r="A26" s="871" t="s">
        <v>89</v>
      </c>
      <c r="B26" s="3415" t="n">
        <v>1219.33770271658</v>
      </c>
      <c r="C26" s="3418" t="s">
        <v>2947</v>
      </c>
      <c r="D26" s="3418" t="n">
        <v>55.77902211591368</v>
      </c>
      <c r="E26" s="3418" t="n">
        <v>1.0000000000028</v>
      </c>
      <c r="F26" s="3418" t="n">
        <v>0.09999999999864</v>
      </c>
      <c r="G26" s="3415" t="n">
        <v>68.0134646865955</v>
      </c>
      <c r="H26" s="3415" t="n">
        <v>0.00121933770272</v>
      </c>
      <c r="I26" s="3415" t="n">
        <v>1.2193377027E-4</v>
      </c>
      <c r="J26" s="3415" t="s">
        <v>2942</v>
      </c>
    </row>
    <row r="27" spans="1:10" ht="12" customHeight="1" x14ac:dyDescent="0.15">
      <c r="A27" s="871" t="s">
        <v>90</v>
      </c>
      <c r="B27" s="3415" t="s">
        <v>2942</v>
      </c>
      <c r="C27" s="3418" t="s">
        <v>2947</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2947</v>
      </c>
      <c r="D28" s="3418" t="s">
        <v>2942</v>
      </c>
      <c r="E28" s="3418" t="s">
        <v>2942</v>
      </c>
      <c r="F28" s="3418" t="s">
        <v>2942</v>
      </c>
      <c r="G28" s="3415" t="s">
        <v>2942</v>
      </c>
      <c r="H28" s="3415" t="s">
        <v>2942</v>
      </c>
      <c r="I28" s="3415" t="s">
        <v>2942</v>
      </c>
      <c r="J28" s="3415" t="s">
        <v>2942</v>
      </c>
    </row>
    <row r="29" spans="1:10" ht="12" customHeight="1" x14ac:dyDescent="0.15">
      <c r="A29" s="871" t="s">
        <v>94</v>
      </c>
      <c r="B29" s="3415" t="n">
        <v>1347.058372</v>
      </c>
      <c r="C29" s="3418" t="s">
        <v>2947</v>
      </c>
      <c r="D29" s="3418" t="n">
        <v>111.83333333333309</v>
      </c>
      <c r="E29" s="3418" t="n">
        <v>30.0</v>
      </c>
      <c r="F29" s="3418" t="n">
        <v>4.0</v>
      </c>
      <c r="G29" s="3415" t="n">
        <v>150.646027935333</v>
      </c>
      <c r="H29" s="3415" t="n">
        <v>0.04041175116</v>
      </c>
      <c r="I29" s="3415" t="n">
        <v>0.005388233488</v>
      </c>
      <c r="J29" s="3415" t="s">
        <v>2942</v>
      </c>
    </row>
    <row r="30" spans="1:10" ht="12" customHeight="1" x14ac:dyDescent="0.15">
      <c r="A30" s="873" t="s">
        <v>25</v>
      </c>
      <c r="B30" s="3418" t="n">
        <v>8087.5611964504815</v>
      </c>
      <c r="C30" s="3418" t="s">
        <v>2947</v>
      </c>
      <c r="D30" s="3416" t="s">
        <v>1185</v>
      </c>
      <c r="E30" s="3416" t="s">
        <v>1185</v>
      </c>
      <c r="F30" s="3416" t="s">
        <v>1185</v>
      </c>
      <c r="G30" s="3418" t="n">
        <v>473.37578053550675</v>
      </c>
      <c r="H30" s="3418" t="n">
        <v>0.01799870404523</v>
      </c>
      <c r="I30" s="3418" t="n">
        <v>0.00222090249511</v>
      </c>
      <c r="J30" s="3418" t="s">
        <v>2942</v>
      </c>
    </row>
    <row r="31" spans="1:10" ht="12" customHeight="1" x14ac:dyDescent="0.15">
      <c r="A31" s="871" t="s">
        <v>87</v>
      </c>
      <c r="B31" s="3415" t="n">
        <v>26.8718970179798</v>
      </c>
      <c r="C31" s="3418" t="s">
        <v>2947</v>
      </c>
      <c r="D31" s="3418" t="n">
        <v>72.34089600787004</v>
      </c>
      <c r="E31" s="3418" t="n">
        <v>2.27076231384677</v>
      </c>
      <c r="F31" s="3418" t="n">
        <v>0.41769057846902</v>
      </c>
      <c r="G31" s="3415" t="n">
        <v>1.94393710771187</v>
      </c>
      <c r="H31" s="3415" t="n">
        <v>6.101969105E-5</v>
      </c>
      <c r="I31" s="3415" t="n">
        <v>1.122413821E-5</v>
      </c>
      <c r="J31" s="3415" t="s">
        <v>2942</v>
      </c>
    </row>
    <row r="32" spans="1:10" ht="12" customHeight="1" x14ac:dyDescent="0.15">
      <c r="A32" s="871" t="s">
        <v>88</v>
      </c>
      <c r="B32" s="3415" t="n">
        <v>496.889372828212</v>
      </c>
      <c r="C32" s="3418" t="s">
        <v>2947</v>
      </c>
      <c r="D32" s="3418" t="n">
        <v>99.60990384421541</v>
      </c>
      <c r="E32" s="3418" t="n">
        <v>9.95987242852744</v>
      </c>
      <c r="F32" s="3418" t="n">
        <v>1.49375793333099</v>
      </c>
      <c r="G32" s="3415" t="n">
        <v>49.4951026486307</v>
      </c>
      <c r="H32" s="3415" t="n">
        <v>0.00494895476446</v>
      </c>
      <c r="I32" s="3415" t="n">
        <v>7.4223244265E-4</v>
      </c>
      <c r="J32" s="3415" t="s">
        <v>2942</v>
      </c>
    </row>
    <row r="33" spans="1:10" ht="12" customHeight="1" x14ac:dyDescent="0.15">
      <c r="A33" s="871" t="s">
        <v>89</v>
      </c>
      <c r="B33" s="3415" t="n">
        <v>7381.47533132429</v>
      </c>
      <c r="C33" s="3418" t="s">
        <v>2947</v>
      </c>
      <c r="D33" s="3418" t="n">
        <v>55.77902211591343</v>
      </c>
      <c r="E33" s="3418" t="n">
        <v>0.99999999999942</v>
      </c>
      <c r="F33" s="3418" t="n">
        <v>0.09999999999967</v>
      </c>
      <c r="G33" s="3415" t="n">
        <v>411.731475754007</v>
      </c>
      <c r="H33" s="3415" t="n">
        <v>0.00738147533132</v>
      </c>
      <c r="I33" s="3415" t="n">
        <v>7.3814753313E-4</v>
      </c>
      <c r="J33" s="3415" t="s">
        <v>2942</v>
      </c>
    </row>
    <row r="34" spans="1:10" ht="13.5" customHeight="1" x14ac:dyDescent="0.15">
      <c r="A34" s="871" t="s">
        <v>90</v>
      </c>
      <c r="B34" s="3415" t="n">
        <v>71.36548968641377</v>
      </c>
      <c r="C34" s="3418" t="s">
        <v>2947</v>
      </c>
      <c r="D34" s="3418" t="n">
        <v>143.0</v>
      </c>
      <c r="E34" s="3418" t="n">
        <v>29.99999999996619</v>
      </c>
      <c r="F34" s="3418" t="n">
        <v>4.00000000006088</v>
      </c>
      <c r="G34" s="3415" t="n">
        <v>10.20526502515717</v>
      </c>
      <c r="H34" s="3415" t="n">
        <v>0.00214096469059</v>
      </c>
      <c r="I34" s="3415" t="n">
        <v>2.8546195875E-4</v>
      </c>
      <c r="J34" s="3415" t="s">
        <v>2942</v>
      </c>
    </row>
    <row r="35" spans="1:10" ht="13.5" customHeight="1" x14ac:dyDescent="0.15">
      <c r="A35" s="871" t="s">
        <v>92</v>
      </c>
      <c r="B35" s="3415" t="s">
        <v>2942</v>
      </c>
      <c r="C35" s="3418" t="s">
        <v>2947</v>
      </c>
      <c r="D35" s="3418" t="s">
        <v>2942</v>
      </c>
      <c r="E35" s="3418" t="s">
        <v>2942</v>
      </c>
      <c r="F35" s="3418" t="s">
        <v>2942</v>
      </c>
      <c r="G35" s="3415" t="s">
        <v>2942</v>
      </c>
      <c r="H35" s="3415" t="s">
        <v>2942</v>
      </c>
      <c r="I35" s="3415" t="s">
        <v>2942</v>
      </c>
      <c r="J35" s="3415" t="s">
        <v>2942</v>
      </c>
    </row>
    <row r="36" spans="1:10" ht="12" customHeight="1" x14ac:dyDescent="0.15">
      <c r="A36" s="871" t="s">
        <v>94</v>
      </c>
      <c r="B36" s="3415" t="n">
        <v>110.95910559358623</v>
      </c>
      <c r="C36" s="3418" t="s">
        <v>2947</v>
      </c>
      <c r="D36" s="3418" t="n">
        <v>128.80431099151082</v>
      </c>
      <c r="E36" s="3418" t="n">
        <v>31.23934308290208</v>
      </c>
      <c r="F36" s="3418" t="n">
        <v>3.99999999996084</v>
      </c>
      <c r="G36" s="3415" t="n">
        <v>14.29201114421617</v>
      </c>
      <c r="H36" s="3415" t="n">
        <v>0.00346628956781</v>
      </c>
      <c r="I36" s="3415" t="n">
        <v>4.4383642237E-4</v>
      </c>
      <c r="J36" s="3415" t="s">
        <v>2942</v>
      </c>
    </row>
    <row r="37" spans="1:10" ht="12" customHeight="1" x14ac:dyDescent="0.15">
      <c r="A37" s="873" t="s">
        <v>26</v>
      </c>
      <c r="B37" s="3418" t="n">
        <v>22642.00805764885</v>
      </c>
      <c r="C37" s="3418" t="s">
        <v>2947</v>
      </c>
      <c r="D37" s="3416" t="s">
        <v>1185</v>
      </c>
      <c r="E37" s="3416" t="s">
        <v>1185</v>
      </c>
      <c r="F37" s="3416" t="s">
        <v>1185</v>
      </c>
      <c r="G37" s="3418" t="n">
        <v>390.4851274719517</v>
      </c>
      <c r="H37" s="3418" t="n">
        <v>0.16634097705572</v>
      </c>
      <c r="I37" s="3418" t="n">
        <v>0.04464270472148</v>
      </c>
      <c r="J37" s="3418" t="s">
        <v>2942</v>
      </c>
    </row>
    <row r="38" spans="1:10" ht="12" customHeight="1" x14ac:dyDescent="0.15">
      <c r="A38" s="871" t="s">
        <v>87</v>
      </c>
      <c r="B38" s="3415" t="n">
        <v>35.1620382151002</v>
      </c>
      <c r="C38" s="3418" t="s">
        <v>2947</v>
      </c>
      <c r="D38" s="3418" t="n">
        <v>76.50051153102714</v>
      </c>
      <c r="E38" s="3418" t="n">
        <v>2.84562897173095</v>
      </c>
      <c r="F38" s="3418" t="n">
        <v>0.56140724292606</v>
      </c>
      <c r="G38" s="3415" t="n">
        <v>2.68991390992869</v>
      </c>
      <c r="H38" s="3415" t="n">
        <v>1.0005811465E-4</v>
      </c>
      <c r="I38" s="3415" t="n">
        <v>1.974022293E-5</v>
      </c>
      <c r="J38" s="3415" t="s">
        <v>2942</v>
      </c>
    </row>
    <row r="39" spans="1:10" ht="12" customHeight="1" x14ac:dyDescent="0.15">
      <c r="A39" s="871" t="s">
        <v>88</v>
      </c>
      <c r="B39" s="3415" t="n">
        <v>2086.56686707052</v>
      </c>
      <c r="C39" s="3418" t="s">
        <v>2947</v>
      </c>
      <c r="D39" s="3418" t="n">
        <v>98.08130568497823</v>
      </c>
      <c r="E39" s="3418" t="n">
        <v>10.0000000000023</v>
      </c>
      <c r="F39" s="3418" t="n">
        <v>1.50000000000202</v>
      </c>
      <c r="G39" s="3415" t="n">
        <v>204.653202721291</v>
      </c>
      <c r="H39" s="3415" t="n">
        <v>0.02086566867071</v>
      </c>
      <c r="I39" s="3415" t="n">
        <v>0.00312985030061</v>
      </c>
      <c r="J39" s="3415" t="s">
        <v>2942</v>
      </c>
    </row>
    <row r="40" spans="1:10" ht="12" customHeight="1" x14ac:dyDescent="0.15">
      <c r="A40" s="871" t="s">
        <v>89</v>
      </c>
      <c r="B40" s="3415" t="n">
        <v>3283.34925736323</v>
      </c>
      <c r="C40" s="3418" t="s">
        <v>2947</v>
      </c>
      <c r="D40" s="3418" t="n">
        <v>55.77902211591357</v>
      </c>
      <c r="E40" s="3418" t="n">
        <v>0.99999999999902</v>
      </c>
      <c r="F40" s="3418" t="n">
        <v>0.10000000000112</v>
      </c>
      <c r="G40" s="3415" t="n">
        <v>183.142010840732</v>
      </c>
      <c r="H40" s="3415" t="n">
        <v>0.00328334925736</v>
      </c>
      <c r="I40" s="3415" t="n">
        <v>3.2833492574E-4</v>
      </c>
      <c r="J40" s="3415" t="s">
        <v>2942</v>
      </c>
    </row>
    <row r="41" spans="1:10" ht="12" customHeight="1" x14ac:dyDescent="0.15">
      <c r="A41" s="871" t="s">
        <v>90</v>
      </c>
      <c r="B41" s="3415" t="s">
        <v>2942</v>
      </c>
      <c r="C41" s="3418" t="s">
        <v>1185</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2947</v>
      </c>
      <c r="D42" s="3418" t="s">
        <v>2942</v>
      </c>
      <c r="E42" s="3418" t="s">
        <v>2942</v>
      </c>
      <c r="F42" s="3418" t="s">
        <v>2942</v>
      </c>
      <c r="G42" s="3415" t="s">
        <v>2942</v>
      </c>
      <c r="H42" s="3415" t="s">
        <v>2942</v>
      </c>
      <c r="I42" s="3415" t="s">
        <v>2942</v>
      </c>
      <c r="J42" s="3415" t="s">
        <v>2942</v>
      </c>
    </row>
    <row r="43" spans="1:10" ht="12" customHeight="1" x14ac:dyDescent="0.15">
      <c r="A43" s="871" t="s">
        <v>94</v>
      </c>
      <c r="B43" s="3415" t="n">
        <v>17236.929895</v>
      </c>
      <c r="C43" s="3418" t="s">
        <v>2947</v>
      </c>
      <c r="D43" s="3418" t="n">
        <v>98.5306827451322</v>
      </c>
      <c r="E43" s="3418" t="n">
        <v>8.24345761562895</v>
      </c>
      <c r="F43" s="3418" t="n">
        <v>2.38817350438612</v>
      </c>
      <c r="G43" s="3415" t="n">
        <v>1698.36647098433</v>
      </c>
      <c r="H43" s="3415" t="n">
        <v>0.142091901013</v>
      </c>
      <c r="I43" s="3415" t="n">
        <v>0.0411647792722</v>
      </c>
      <c r="J43" s="3415" t="s">
        <v>2942</v>
      </c>
    </row>
    <row r="44" spans="1:10" ht="12" customHeight="1" x14ac:dyDescent="0.15">
      <c r="A44" s="873" t="s">
        <v>27</v>
      </c>
      <c r="B44" s="3418" t="n">
        <v>5840.347187247665</v>
      </c>
      <c r="C44" s="3418" t="s">
        <v>2947</v>
      </c>
      <c r="D44" s="3416" t="s">
        <v>1185</v>
      </c>
      <c r="E44" s="3416" t="s">
        <v>1185</v>
      </c>
      <c r="F44" s="3416" t="s">
        <v>1185</v>
      </c>
      <c r="G44" s="3418" t="n">
        <v>342.0087976781118</v>
      </c>
      <c r="H44" s="3418" t="n">
        <v>0.0114984730482</v>
      </c>
      <c r="I44" s="3418" t="n">
        <v>0.00142627410097</v>
      </c>
      <c r="J44" s="3418" t="s">
        <v>2942</v>
      </c>
    </row>
    <row r="45" spans="1:10" ht="12" customHeight="1" x14ac:dyDescent="0.15">
      <c r="A45" s="871" t="s">
        <v>87</v>
      </c>
      <c r="B45" s="3415" t="n">
        <v>15.4257037503323</v>
      </c>
      <c r="C45" s="3418" t="s">
        <v>2947</v>
      </c>
      <c r="D45" s="3418" t="n">
        <v>63.18968539866468</v>
      </c>
      <c r="E45" s="3418" t="n">
        <v>1.00800012120452</v>
      </c>
      <c r="F45" s="3418" t="n">
        <v>0.10200003030436</v>
      </c>
      <c r="G45" s="3415" t="n">
        <v>0.9747453670365</v>
      </c>
      <c r="H45" s="3415" t="n">
        <v>1.554911125E-5</v>
      </c>
      <c r="I45" s="3415" t="n">
        <v>1.57342225E-6</v>
      </c>
      <c r="J45" s="3415" t="s">
        <v>2942</v>
      </c>
    </row>
    <row r="46" spans="1:10" ht="12" customHeight="1" x14ac:dyDescent="0.15">
      <c r="A46" s="871" t="s">
        <v>88</v>
      </c>
      <c r="B46" s="3415" t="n">
        <v>474.312481059692</v>
      </c>
      <c r="C46" s="3418" t="s">
        <v>2947</v>
      </c>
      <c r="D46" s="3418" t="n">
        <v>99.3884974265301</v>
      </c>
      <c r="E46" s="3418" t="n">
        <v>9.13446875323685</v>
      </c>
      <c r="F46" s="3418" t="n">
        <v>1.36536180606746</v>
      </c>
      <c r="G46" s="3415" t="n">
        <v>47.1412048031723</v>
      </c>
      <c r="H46" s="3415" t="n">
        <v>0.00433259253751</v>
      </c>
      <c r="I46" s="3415" t="n">
        <v>6.4760814578E-4</v>
      </c>
      <c r="J46" s="3415" t="s">
        <v>2942</v>
      </c>
    </row>
    <row r="47" spans="1:10" ht="12" customHeight="1" x14ac:dyDescent="0.15">
      <c r="A47" s="871" t="s">
        <v>89</v>
      </c>
      <c r="B47" s="3415" t="n">
        <v>5268.87773143764</v>
      </c>
      <c r="C47" s="3418" t="s">
        <v>2947</v>
      </c>
      <c r="D47" s="3418" t="n">
        <v>55.77902211591326</v>
      </c>
      <c r="E47" s="3418" t="n">
        <v>1.00000000000045</v>
      </c>
      <c r="F47" s="3418" t="n">
        <v>0.09999999999929</v>
      </c>
      <c r="G47" s="3415" t="n">
        <v>293.892847507903</v>
      </c>
      <c r="H47" s="3415" t="n">
        <v>0.00526887773144</v>
      </c>
      <c r="I47" s="3415" t="n">
        <v>5.2688777314E-4</v>
      </c>
      <c r="J47" s="3415" t="s">
        <v>2942</v>
      </c>
    </row>
    <row r="48" spans="1:10" ht="12" customHeight="1" x14ac:dyDescent="0.15">
      <c r="A48" s="871" t="s">
        <v>90</v>
      </c>
      <c r="B48" s="3415" t="s">
        <v>2942</v>
      </c>
      <c r="C48" s="3418" t="s">
        <v>1185</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1185</v>
      </c>
      <c r="D49" s="3418" t="s">
        <v>2942</v>
      </c>
      <c r="E49" s="3418" t="s">
        <v>2942</v>
      </c>
      <c r="F49" s="3418" t="s">
        <v>2942</v>
      </c>
      <c r="G49" s="3415" t="s">
        <v>2942</v>
      </c>
      <c r="H49" s="3415" t="s">
        <v>2942</v>
      </c>
      <c r="I49" s="3415" t="s">
        <v>2942</v>
      </c>
      <c r="J49" s="3415" t="s">
        <v>2942</v>
      </c>
    </row>
    <row r="50" spans="1:10" ht="12" customHeight="1" x14ac:dyDescent="0.15">
      <c r="A50" s="871" t="s">
        <v>94</v>
      </c>
      <c r="B50" s="3415" t="n">
        <v>81.731271</v>
      </c>
      <c r="C50" s="3418" t="s">
        <v>2947</v>
      </c>
      <c r="D50" s="3418" t="n">
        <v>98.06588046208164</v>
      </c>
      <c r="E50" s="3418" t="n">
        <v>23.01999767016959</v>
      </c>
      <c r="F50" s="3418" t="n">
        <v>3.06131003150557</v>
      </c>
      <c r="G50" s="3415" t="n">
        <v>8.0150490519</v>
      </c>
      <c r="H50" s="3415" t="n">
        <v>0.001881453668</v>
      </c>
      <c r="I50" s="3415" t="n">
        <v>2.502047598E-4</v>
      </c>
      <c r="J50" s="3415" t="s">
        <v>2942</v>
      </c>
    </row>
    <row r="51" spans="1:10" ht="12" customHeight="1" x14ac:dyDescent="0.15">
      <c r="A51" s="873" t="s">
        <v>28</v>
      </c>
      <c r="B51" s="3418" t="n">
        <v>20200.51309401697</v>
      </c>
      <c r="C51" s="3418" t="s">
        <v>2947</v>
      </c>
      <c r="D51" s="3416" t="s">
        <v>1185</v>
      </c>
      <c r="E51" s="3416" t="s">
        <v>1185</v>
      </c>
      <c r="F51" s="3416" t="s">
        <v>1185</v>
      </c>
      <c r="G51" s="3418" t="n">
        <v>1408.237431009494</v>
      </c>
      <c r="H51" s="3418" t="n">
        <v>0.24402603581247</v>
      </c>
      <c r="I51" s="3418" t="n">
        <v>0.03343984183813</v>
      </c>
      <c r="J51" s="3418" t="s">
        <v>2942</v>
      </c>
    </row>
    <row r="52" spans="1:10" ht="12.75" customHeight="1" x14ac:dyDescent="0.15">
      <c r="A52" s="871" t="s">
        <v>87</v>
      </c>
      <c r="B52" s="3415" t="n">
        <v>2154.67693401734</v>
      </c>
      <c r="C52" s="3418" t="s">
        <v>2947</v>
      </c>
      <c r="D52" s="3418" t="n">
        <v>101.48480277913453</v>
      </c>
      <c r="E52" s="3418" t="n">
        <v>2.9737835407665</v>
      </c>
      <c r="F52" s="3418" t="n">
        <v>0.59344588519167</v>
      </c>
      <c r="G52" s="3415" t="n">
        <v>218.6669637015</v>
      </c>
      <c r="H52" s="3415" t="n">
        <v>0.00640754280205</v>
      </c>
      <c r="I52" s="3415" t="n">
        <v>0.00127868416041</v>
      </c>
      <c r="J52" s="3415" t="s">
        <v>2942</v>
      </c>
    </row>
    <row r="53" spans="1:10" ht="12" customHeight="1" x14ac:dyDescent="0.15">
      <c r="A53" s="871" t="s">
        <v>88</v>
      </c>
      <c r="B53" s="3415" t="n">
        <v>4892.46461724049</v>
      </c>
      <c r="C53" s="3418" t="s">
        <v>2947</v>
      </c>
      <c r="D53" s="3418" t="n">
        <v>97.09266534694025</v>
      </c>
      <c r="E53" s="3418" t="n">
        <v>9.02962371962689</v>
      </c>
      <c r="F53" s="3418" t="n">
        <v>1.34905257860868</v>
      </c>
      <c r="G53" s="3415" t="n">
        <v>475.022429803477</v>
      </c>
      <c r="H53" s="3415" t="n">
        <v>0.04417711455527</v>
      </c>
      <c r="I53" s="3415" t="n">
        <v>0.00660019200764</v>
      </c>
      <c r="J53" s="3415" t="s">
        <v>2942</v>
      </c>
    </row>
    <row r="54" spans="1:10" ht="12" customHeight="1" x14ac:dyDescent="0.15">
      <c r="A54" s="871" t="s">
        <v>89</v>
      </c>
      <c r="B54" s="3415" t="n">
        <v>6936.54371819375</v>
      </c>
      <c r="C54" s="3418" t="s">
        <v>2947</v>
      </c>
      <c r="D54" s="3418" t="n">
        <v>55.7790221159135</v>
      </c>
      <c r="E54" s="3418" t="n">
        <v>0.99999999999946</v>
      </c>
      <c r="F54" s="3418" t="n">
        <v>0.10000000000009</v>
      </c>
      <c r="G54" s="3415" t="n">
        <v>386.91362546513</v>
      </c>
      <c r="H54" s="3415" t="n">
        <v>0.00693654371819</v>
      </c>
      <c r="I54" s="3415" t="n">
        <v>6.9365437182E-4</v>
      </c>
      <c r="J54" s="3415" t="s">
        <v>2942</v>
      </c>
    </row>
    <row r="55" spans="1:10" ht="12" customHeight="1" x14ac:dyDescent="0.15">
      <c r="A55" s="871" t="s">
        <v>90</v>
      </c>
      <c r="B55" s="3415" t="n">
        <v>3363.4105141987</v>
      </c>
      <c r="C55" s="3418" t="s">
        <v>2947</v>
      </c>
      <c r="D55" s="3418" t="n">
        <v>97.41136583128113</v>
      </c>
      <c r="E55" s="3418" t="n">
        <v>29.9999999999997</v>
      </c>
      <c r="F55" s="3418" t="n">
        <v>3.99999999999857</v>
      </c>
      <c r="G55" s="3415" t="n">
        <v>327.634412039387</v>
      </c>
      <c r="H55" s="3415" t="n">
        <v>0.10090231542596</v>
      </c>
      <c r="I55" s="3415" t="n">
        <v>0.01345364205679</v>
      </c>
      <c r="J55" s="3415" t="s">
        <v>2942</v>
      </c>
    </row>
    <row r="56" spans="1:10" ht="13.5" customHeight="1" x14ac:dyDescent="0.15">
      <c r="A56" s="880" t="s">
        <v>92</v>
      </c>
      <c r="B56" s="3415" t="s">
        <v>2942</v>
      </c>
      <c r="C56" s="3418" t="s">
        <v>1185</v>
      </c>
      <c r="D56" s="3418" t="s">
        <v>2942</v>
      </c>
      <c r="E56" s="3418" t="s">
        <v>2942</v>
      </c>
      <c r="F56" s="3418" t="s">
        <v>2942</v>
      </c>
      <c r="G56" s="3415" t="s">
        <v>2942</v>
      </c>
      <c r="H56" s="3415" t="s">
        <v>2942</v>
      </c>
      <c r="I56" s="3415" t="s">
        <v>2942</v>
      </c>
      <c r="J56" s="3415" t="s">
        <v>2942</v>
      </c>
    </row>
    <row r="57" spans="1:10" ht="14.25" customHeight="1" x14ac:dyDescent="0.15">
      <c r="A57" s="871" t="s">
        <v>94</v>
      </c>
      <c r="B57" s="3415" t="n">
        <v>2853.41731036669</v>
      </c>
      <c r="C57" s="3418" t="s">
        <v>2947</v>
      </c>
      <c r="D57" s="3418" t="n">
        <v>97.43567779559952</v>
      </c>
      <c r="E57" s="3418" t="n">
        <v>29.99999999999976</v>
      </c>
      <c r="F57" s="3418" t="n">
        <v>4.00000000000114</v>
      </c>
      <c r="G57" s="3415" t="n">
        <v>278.024649669275</v>
      </c>
      <c r="H57" s="3415" t="n">
        <v>0.085602519311</v>
      </c>
      <c r="I57" s="3415" t="n">
        <v>0.01141366924147</v>
      </c>
      <c r="J57" s="3415" t="s">
        <v>2942</v>
      </c>
    </row>
    <row r="58" spans="1:10" ht="13" x14ac:dyDescent="0.15">
      <c r="A58" s="873" t="s">
        <v>102</v>
      </c>
      <c r="B58" s="3418" t="n">
        <v>18104.080699910977</v>
      </c>
      <c r="C58" s="3418" t="s">
        <v>2947</v>
      </c>
      <c r="D58" s="3416" t="s">
        <v>1185</v>
      </c>
      <c r="E58" s="3416" t="s">
        <v>1185</v>
      </c>
      <c r="F58" s="3416" t="s">
        <v>1185</v>
      </c>
      <c r="G58" s="3418" t="n">
        <v>993.8702962878997</v>
      </c>
      <c r="H58" s="3418" t="n">
        <v>0.09481138946442</v>
      </c>
      <c r="I58" s="3418" t="n">
        <v>0.01214567182526</v>
      </c>
      <c r="J58" s="3418" t="s">
        <v>2942</v>
      </c>
    </row>
    <row r="59" spans="1:10" ht="13" x14ac:dyDescent="0.15">
      <c r="A59" s="3433" t="s">
        <v>2960</v>
      </c>
      <c r="B59" s="3418" t="n">
        <v>3024.169339253098</v>
      </c>
      <c r="C59" s="3418" t="s">
        <v>2947</v>
      </c>
      <c r="D59" s="3416" t="s">
        <v>1185</v>
      </c>
      <c r="E59" s="3416" t="s">
        <v>1185</v>
      </c>
      <c r="F59" s="3416" t="s">
        <v>1185</v>
      </c>
      <c r="G59" s="3418" t="n">
        <v>156.32787872660586</v>
      </c>
      <c r="H59" s="3418" t="n">
        <v>0.00960478838477</v>
      </c>
      <c r="I59" s="3418" t="n">
        <v>0.00118740608016</v>
      </c>
      <c r="J59" s="3418" t="s">
        <v>2942</v>
      </c>
    </row>
    <row r="60">
      <c r="A60" s="3438" t="s">
        <v>2949</v>
      </c>
      <c r="B60" s="3415" t="n">
        <v>40.6124422596875</v>
      </c>
      <c r="C60" s="3418" t="s">
        <v>2947</v>
      </c>
      <c r="D60" s="3418" t="n">
        <v>63.16033525065817</v>
      </c>
      <c r="E60" s="3418" t="n">
        <v>1.00199161921352</v>
      </c>
      <c r="F60" s="3418" t="n">
        <v>0.10049790490072</v>
      </c>
      <c r="G60" s="3415" t="n">
        <v>2.56509546846986</v>
      </c>
      <c r="H60" s="3415" t="n">
        <v>4.069332678E-5</v>
      </c>
      <c r="I60" s="3415" t="n">
        <v>4.08146536E-6</v>
      </c>
      <c r="J60" s="3415" t="s">
        <v>2942</v>
      </c>
    </row>
    <row r="61">
      <c r="A61" s="3438" t="s">
        <v>2950</v>
      </c>
      <c r="B61" s="3415" t="s">
        <v>2942</v>
      </c>
      <c r="C61" s="3418" t="s">
        <v>2947</v>
      </c>
      <c r="D61" s="3418" t="s">
        <v>2942</v>
      </c>
      <c r="E61" s="3418" t="s">
        <v>2942</v>
      </c>
      <c r="F61" s="3418" t="s">
        <v>2942</v>
      </c>
      <c r="G61" s="3415" t="s">
        <v>2942</v>
      </c>
      <c r="H61" s="3415" t="s">
        <v>2942</v>
      </c>
      <c r="I61" s="3415" t="s">
        <v>2942</v>
      </c>
      <c r="J61" s="3415" t="s">
        <v>2942</v>
      </c>
    </row>
    <row r="62">
      <c r="A62" s="3438" t="s">
        <v>2951</v>
      </c>
      <c r="B62" s="3415" t="n">
        <v>2756.64178799341</v>
      </c>
      <c r="C62" s="3418" t="s">
        <v>2947</v>
      </c>
      <c r="D62" s="3418" t="n">
        <v>55.77902211591359</v>
      </c>
      <c r="E62" s="3418" t="n">
        <v>0.99999999999876</v>
      </c>
      <c r="F62" s="3418" t="n">
        <v>0.10000000000024</v>
      </c>
      <c r="G62" s="3415" t="n">
        <v>153.762783258136</v>
      </c>
      <c r="H62" s="3415" t="n">
        <v>0.00275664178799</v>
      </c>
      <c r="I62" s="3415" t="n">
        <v>2.756641788E-4</v>
      </c>
      <c r="J62" s="3415" t="s">
        <v>2942</v>
      </c>
    </row>
    <row r="63">
      <c r="A63" s="3438" t="s">
        <v>2952</v>
      </c>
      <c r="B63" s="3415" t="s">
        <v>2942</v>
      </c>
      <c r="C63" s="3418" t="s">
        <v>1185</v>
      </c>
      <c r="D63" s="3418" t="s">
        <v>2942</v>
      </c>
      <c r="E63" s="3418" t="s">
        <v>2942</v>
      </c>
      <c r="F63" s="3418" t="s">
        <v>2942</v>
      </c>
      <c r="G63" s="3415" t="s">
        <v>2942</v>
      </c>
      <c r="H63" s="3415" t="s">
        <v>2942</v>
      </c>
      <c r="I63" s="3415" t="s">
        <v>2942</v>
      </c>
      <c r="J63" s="3415" t="s">
        <v>2942</v>
      </c>
    </row>
    <row r="64">
      <c r="A64" s="3438" t="s">
        <v>93</v>
      </c>
      <c r="B64" s="3415" t="s">
        <v>2942</v>
      </c>
      <c r="C64" s="3418" t="s">
        <v>1185</v>
      </c>
      <c r="D64" s="3418" t="s">
        <v>2942</v>
      </c>
      <c r="E64" s="3418" t="s">
        <v>2942</v>
      </c>
      <c r="F64" s="3418" t="s">
        <v>2942</v>
      </c>
      <c r="G64" s="3415" t="s">
        <v>2942</v>
      </c>
      <c r="H64" s="3415" t="s">
        <v>2942</v>
      </c>
      <c r="I64" s="3415" t="s">
        <v>2942</v>
      </c>
      <c r="J64" s="3415" t="s">
        <v>2942</v>
      </c>
    </row>
    <row r="65">
      <c r="A65" s="3438" t="s">
        <v>65</v>
      </c>
      <c r="B65" s="3415" t="n">
        <v>226.915109</v>
      </c>
      <c r="C65" s="3418" t="s">
        <v>2947</v>
      </c>
      <c r="D65" s="3418" t="n">
        <v>111.81586511970298</v>
      </c>
      <c r="E65" s="3418" t="n">
        <v>30.0</v>
      </c>
      <c r="F65" s="3418" t="n">
        <v>4.0</v>
      </c>
      <c r="G65" s="3415" t="n">
        <v>25.3727092215667</v>
      </c>
      <c r="H65" s="3415" t="n">
        <v>0.00680745327</v>
      </c>
      <c r="I65" s="3415" t="n">
        <v>9.07660436E-4</v>
      </c>
      <c r="J65" s="3415" t="s">
        <v>2942</v>
      </c>
    </row>
    <row r="66">
      <c r="A66" s="3433" t="s">
        <v>2961</v>
      </c>
      <c r="B66" s="3418" t="n">
        <v>3010.794099167535</v>
      </c>
      <c r="C66" s="3418" t="s">
        <v>2947</v>
      </c>
      <c r="D66" s="3416" t="s">
        <v>1185</v>
      </c>
      <c r="E66" s="3416" t="s">
        <v>1185</v>
      </c>
      <c r="F66" s="3416" t="s">
        <v>1185</v>
      </c>
      <c r="G66" s="3418" t="n">
        <v>171.54095701791152</v>
      </c>
      <c r="H66" s="3418" t="n">
        <v>0.00399868192437</v>
      </c>
      <c r="I66" s="3418" t="n">
        <v>4.5118775867E-4</v>
      </c>
      <c r="J66" s="3418" t="s">
        <v>2942</v>
      </c>
    </row>
    <row r="67">
      <c r="A67" s="3438" t="s">
        <v>2949</v>
      </c>
      <c r="B67" s="3415" t="n">
        <v>8.2726782574751</v>
      </c>
      <c r="C67" s="3418" t="s">
        <v>2947</v>
      </c>
      <c r="D67" s="3418" t="n">
        <v>64.01827350430763</v>
      </c>
      <c r="E67" s="3418" t="n">
        <v>1.12056029274724</v>
      </c>
      <c r="F67" s="3418" t="n">
        <v>0.13014007271795</v>
      </c>
      <c r="G67" s="3415" t="n">
        <v>0.52960257930018</v>
      </c>
      <c r="H67" s="3415" t="n">
        <v>9.27003477E-6</v>
      </c>
      <c r="I67" s="3415" t="n">
        <v>1.07660695E-6</v>
      </c>
      <c r="J67" s="3415" t="s">
        <v>2942</v>
      </c>
    </row>
    <row r="68">
      <c r="A68" s="3438" t="s">
        <v>2950</v>
      </c>
      <c r="B68" s="3415" t="n">
        <v>90.37062752088</v>
      </c>
      <c r="C68" s="3418" t="s">
        <v>2947</v>
      </c>
      <c r="D68" s="3418" t="n">
        <v>98.57460374666671</v>
      </c>
      <c r="E68" s="3418" t="n">
        <v>10.00000000001328</v>
      </c>
      <c r="F68" s="3418" t="n">
        <v>1.49999999998539</v>
      </c>
      <c r="G68" s="3415" t="n">
        <v>8.90824879820836</v>
      </c>
      <c r="H68" s="3415" t="n">
        <v>9.0370627521E-4</v>
      </c>
      <c r="I68" s="3415" t="n">
        <v>1.3555594128E-4</v>
      </c>
      <c r="J68" s="3415" t="s">
        <v>2942</v>
      </c>
    </row>
    <row r="69">
      <c r="A69" s="3438" t="s">
        <v>2951</v>
      </c>
      <c r="B69" s="3415" t="n">
        <v>2906.16614438918</v>
      </c>
      <c r="C69" s="3418" t="s">
        <v>2947</v>
      </c>
      <c r="D69" s="3418" t="n">
        <v>55.77902211591345</v>
      </c>
      <c r="E69" s="3418" t="n">
        <v>1.00000000000028</v>
      </c>
      <c r="F69" s="3418" t="n">
        <v>0.10000000000037</v>
      </c>
      <c r="G69" s="3415" t="n">
        <v>162.103105640403</v>
      </c>
      <c r="H69" s="3415" t="n">
        <v>0.00290616614439</v>
      </c>
      <c r="I69" s="3415" t="n">
        <v>2.9061661444E-4</v>
      </c>
      <c r="J69" s="3415" t="s">
        <v>2942</v>
      </c>
    </row>
    <row r="70">
      <c r="A70" s="3438" t="s">
        <v>2952</v>
      </c>
      <c r="B70" s="3415" t="s">
        <v>2942</v>
      </c>
      <c r="C70" s="3418" t="s">
        <v>1185</v>
      </c>
      <c r="D70" s="3418" t="s">
        <v>2942</v>
      </c>
      <c r="E70" s="3418" t="s">
        <v>2942</v>
      </c>
      <c r="F70" s="3418" t="s">
        <v>2942</v>
      </c>
      <c r="G70" s="3415" t="s">
        <v>2942</v>
      </c>
      <c r="H70" s="3415" t="s">
        <v>2942</v>
      </c>
      <c r="I70" s="3415" t="s">
        <v>2942</v>
      </c>
      <c r="J70" s="3415" t="s">
        <v>2942</v>
      </c>
    </row>
    <row r="71">
      <c r="A71" s="3438" t="s">
        <v>93</v>
      </c>
      <c r="B71" s="3415" t="s">
        <v>2942</v>
      </c>
      <c r="C71" s="3418" t="s">
        <v>1185</v>
      </c>
      <c r="D71" s="3418" t="s">
        <v>2942</v>
      </c>
      <c r="E71" s="3418" t="s">
        <v>2942</v>
      </c>
      <c r="F71" s="3418" t="s">
        <v>2942</v>
      </c>
      <c r="G71" s="3415" t="s">
        <v>2942</v>
      </c>
      <c r="H71" s="3415" t="s">
        <v>2942</v>
      </c>
      <c r="I71" s="3415" t="s">
        <v>2942</v>
      </c>
      <c r="J71" s="3415" t="s">
        <v>2942</v>
      </c>
    </row>
    <row r="72">
      <c r="A72" s="3438" t="s">
        <v>65</v>
      </c>
      <c r="B72" s="3415" t="n">
        <v>5.984649</v>
      </c>
      <c r="C72" s="3418" t="s">
        <v>2947</v>
      </c>
      <c r="D72" s="3418" t="n">
        <v>111.83333333333333</v>
      </c>
      <c r="E72" s="3418" t="n">
        <v>30.0</v>
      </c>
      <c r="F72" s="3418" t="n">
        <v>4.0</v>
      </c>
      <c r="G72" s="3415" t="n">
        <v>0.6692832465</v>
      </c>
      <c r="H72" s="3415" t="n">
        <v>1.7953947E-4</v>
      </c>
      <c r="I72" s="3415" t="n">
        <v>2.3938596E-5</v>
      </c>
      <c r="J72" s="3415" t="s">
        <v>2942</v>
      </c>
    </row>
    <row r="73">
      <c r="A73" s="3433" t="s">
        <v>2962</v>
      </c>
      <c r="B73" s="3418" t="n">
        <v>217.991329349244</v>
      </c>
      <c r="C73" s="3418" t="s">
        <v>2947</v>
      </c>
      <c r="D73" s="3416" t="s">
        <v>1185</v>
      </c>
      <c r="E73" s="3416" t="s">
        <v>1185</v>
      </c>
      <c r="F73" s="3416" t="s">
        <v>1185</v>
      </c>
      <c r="G73" s="3418" t="n">
        <v>12.51905363298845</v>
      </c>
      <c r="H73" s="3418" t="n">
        <v>2.6965910347E-4</v>
      </c>
      <c r="I73" s="3418" t="n">
        <v>2.875048152E-5</v>
      </c>
      <c r="J73" s="3418" t="s">
        <v>2942</v>
      </c>
    </row>
    <row r="74">
      <c r="A74" s="3438" t="s">
        <v>2949</v>
      </c>
      <c r="B74" s="3415" t="n">
        <v>62.192</v>
      </c>
      <c r="C74" s="3418" t="s">
        <v>2947</v>
      </c>
      <c r="D74" s="3418" t="n">
        <v>63.14592430858792</v>
      </c>
      <c r="E74" s="3418" t="n">
        <v>1.0</v>
      </c>
      <c r="F74" s="3418" t="n">
        <v>0.1</v>
      </c>
      <c r="G74" s="3415" t="n">
        <v>3.9271713245997</v>
      </c>
      <c r="H74" s="3415" t="n">
        <v>6.2192E-5</v>
      </c>
      <c r="I74" s="3415" t="n">
        <v>6.2192E-6</v>
      </c>
      <c r="J74" s="3415" t="s">
        <v>2942</v>
      </c>
    </row>
    <row r="75">
      <c r="A75" s="3438" t="s">
        <v>2950</v>
      </c>
      <c r="B75" s="3415" t="n">
        <v>0.01541634724</v>
      </c>
      <c r="C75" s="3418" t="s">
        <v>2947</v>
      </c>
      <c r="D75" s="3418" t="n">
        <v>98.57460374640601</v>
      </c>
      <c r="E75" s="3418" t="n">
        <v>9.9999998443211</v>
      </c>
      <c r="F75" s="3418" t="n">
        <v>1.49999994421506</v>
      </c>
      <c r="G75" s="3415" t="n">
        <v>0.0015196603204</v>
      </c>
      <c r="H75" s="3415" t="n">
        <v>1.5416347E-7</v>
      </c>
      <c r="I75" s="3415" t="n">
        <v>2.312452E-8</v>
      </c>
      <c r="J75" s="3415" t="s">
        <v>2942</v>
      </c>
    </row>
    <row r="76">
      <c r="A76" s="3438" t="s">
        <v>2951</v>
      </c>
      <c r="B76" s="3415" t="n">
        <v>154.007050002004</v>
      </c>
      <c r="C76" s="3418" t="s">
        <v>2947</v>
      </c>
      <c r="D76" s="3418" t="n">
        <v>55.77902211591332</v>
      </c>
      <c r="E76" s="3418" t="n">
        <v>0.99999999998699</v>
      </c>
      <c r="F76" s="3418" t="n">
        <v>0.0999999999987</v>
      </c>
      <c r="G76" s="3415" t="n">
        <v>8.59036264806835</v>
      </c>
      <c r="H76" s="3415" t="n">
        <v>1.5400705E-4</v>
      </c>
      <c r="I76" s="3415" t="n">
        <v>1.5400705E-5</v>
      </c>
      <c r="J76" s="3415" t="s">
        <v>2942</v>
      </c>
    </row>
    <row r="77">
      <c r="A77" s="3438" t="s">
        <v>2952</v>
      </c>
      <c r="B77" s="3415" t="s">
        <v>2942</v>
      </c>
      <c r="C77" s="3418" t="s">
        <v>1185</v>
      </c>
      <c r="D77" s="3418" t="s">
        <v>2942</v>
      </c>
      <c r="E77" s="3418" t="s">
        <v>2942</v>
      </c>
      <c r="F77" s="3418" t="s">
        <v>2942</v>
      </c>
      <c r="G77" s="3415" t="s">
        <v>2942</v>
      </c>
      <c r="H77" s="3415" t="s">
        <v>2942</v>
      </c>
      <c r="I77" s="3415" t="s">
        <v>2942</v>
      </c>
      <c r="J77" s="3415" t="s">
        <v>2942</v>
      </c>
    </row>
    <row r="78">
      <c r="A78" s="3438" t="s">
        <v>93</v>
      </c>
      <c r="B78" s="3415" t="s">
        <v>2942</v>
      </c>
      <c r="C78" s="3418" t="s">
        <v>1185</v>
      </c>
      <c r="D78" s="3418" t="s">
        <v>2942</v>
      </c>
      <c r="E78" s="3418" t="s">
        <v>2942</v>
      </c>
      <c r="F78" s="3418" t="s">
        <v>2942</v>
      </c>
      <c r="G78" s="3415" t="s">
        <v>2942</v>
      </c>
      <c r="H78" s="3415" t="s">
        <v>2942</v>
      </c>
      <c r="I78" s="3415" t="s">
        <v>2942</v>
      </c>
      <c r="J78" s="3415" t="s">
        <v>2942</v>
      </c>
    </row>
    <row r="79">
      <c r="A79" s="3438" t="s">
        <v>65</v>
      </c>
      <c r="B79" s="3415" t="n">
        <v>1.776863</v>
      </c>
      <c r="C79" s="3418" t="s">
        <v>2947</v>
      </c>
      <c r="D79" s="3418" t="n">
        <v>111.8333333333352</v>
      </c>
      <c r="E79" s="3418" t="n">
        <v>30.0</v>
      </c>
      <c r="F79" s="3418" t="n">
        <v>4.0</v>
      </c>
      <c r="G79" s="3415" t="n">
        <v>0.19871251216667</v>
      </c>
      <c r="H79" s="3415" t="n">
        <v>5.330589E-5</v>
      </c>
      <c r="I79" s="3415" t="n">
        <v>7.107452E-6</v>
      </c>
      <c r="J79" s="3415" t="s">
        <v>2942</v>
      </c>
    </row>
    <row r="80">
      <c r="A80" s="3433" t="s">
        <v>2963</v>
      </c>
      <c r="B80" s="3418" t="n">
        <v>2111.752628322923</v>
      </c>
      <c r="C80" s="3418" t="s">
        <v>2947</v>
      </c>
      <c r="D80" s="3416" t="s">
        <v>1185</v>
      </c>
      <c r="E80" s="3416" t="s">
        <v>1185</v>
      </c>
      <c r="F80" s="3416" t="s">
        <v>1185</v>
      </c>
      <c r="G80" s="3418" t="n">
        <v>20.02323918746385</v>
      </c>
      <c r="H80" s="3418" t="n">
        <v>0.05297325928858</v>
      </c>
      <c r="I80" s="3418" t="n">
        <v>0.00705134056593</v>
      </c>
      <c r="J80" s="3418" t="s">
        <v>2942</v>
      </c>
    </row>
    <row r="81">
      <c r="A81" s="3438" t="s">
        <v>2949</v>
      </c>
      <c r="B81" s="3415" t="n">
        <v>0.782</v>
      </c>
      <c r="C81" s="3418" t="s">
        <v>2947</v>
      </c>
      <c r="D81" s="3418" t="n">
        <v>63.14592430859335</v>
      </c>
      <c r="E81" s="3418" t="n">
        <v>1.0</v>
      </c>
      <c r="F81" s="3418" t="n">
        <v>0.1</v>
      </c>
      <c r="G81" s="3415" t="n">
        <v>0.04938011280932</v>
      </c>
      <c r="H81" s="3415" t="n">
        <v>7.82E-7</v>
      </c>
      <c r="I81" s="3415" t="n">
        <v>7.82E-8</v>
      </c>
      <c r="J81" s="3415" t="s">
        <v>2942</v>
      </c>
    </row>
    <row r="82">
      <c r="A82" s="3438" t="s">
        <v>2950</v>
      </c>
      <c r="B82" s="3415" t="n">
        <v>0.89414813992</v>
      </c>
      <c r="C82" s="3418" t="s">
        <v>2947</v>
      </c>
      <c r="D82" s="3418" t="n">
        <v>98.57460374666324</v>
      </c>
      <c r="E82" s="3418" t="n">
        <v>10.00000000089471</v>
      </c>
      <c r="F82" s="3418" t="n">
        <v>1.50000000013421</v>
      </c>
      <c r="G82" s="3415" t="n">
        <v>0.08814029858343</v>
      </c>
      <c r="H82" s="3415" t="n">
        <v>8.9414814E-6</v>
      </c>
      <c r="I82" s="3415" t="n">
        <v>1.34122221E-6</v>
      </c>
      <c r="J82" s="3415" t="s">
        <v>2942</v>
      </c>
    </row>
    <row r="83">
      <c r="A83" s="3438" t="s">
        <v>2951</v>
      </c>
      <c r="B83" s="3415" t="n">
        <v>356.508917183003</v>
      </c>
      <c r="C83" s="3418" t="s">
        <v>2947</v>
      </c>
      <c r="D83" s="3418" t="n">
        <v>55.7790221159135</v>
      </c>
      <c r="E83" s="3418" t="n">
        <v>0.99999999999158</v>
      </c>
      <c r="F83" s="3418" t="n">
        <v>0.10000000000477</v>
      </c>
      <c r="G83" s="3415" t="n">
        <v>19.8857187760711</v>
      </c>
      <c r="H83" s="3415" t="n">
        <v>3.5650891718E-4</v>
      </c>
      <c r="I83" s="3415" t="n">
        <v>3.565089172E-5</v>
      </c>
      <c r="J83" s="3415" t="s">
        <v>2942</v>
      </c>
    </row>
    <row r="84">
      <c r="A84" s="3438" t="s">
        <v>2952</v>
      </c>
      <c r="B84" s="3415" t="s">
        <v>2942</v>
      </c>
      <c r="C84" s="3418" t="s">
        <v>1185</v>
      </c>
      <c r="D84" s="3418" t="s">
        <v>2942</v>
      </c>
      <c r="E84" s="3418" t="s">
        <v>2942</v>
      </c>
      <c r="F84" s="3418" t="s">
        <v>2942</v>
      </c>
      <c r="G84" s="3415" t="s">
        <v>2942</v>
      </c>
      <c r="H84" s="3415" t="s">
        <v>2942</v>
      </c>
      <c r="I84" s="3415" t="s">
        <v>2942</v>
      </c>
      <c r="J84" s="3415" t="s">
        <v>2942</v>
      </c>
    </row>
    <row r="85">
      <c r="A85" s="3438" t="s">
        <v>93</v>
      </c>
      <c r="B85" s="3415" t="s">
        <v>2942</v>
      </c>
      <c r="C85" s="3418" t="s">
        <v>1185</v>
      </c>
      <c r="D85" s="3418" t="s">
        <v>2942</v>
      </c>
      <c r="E85" s="3418" t="s">
        <v>2942</v>
      </c>
      <c r="F85" s="3418" t="s">
        <v>2942</v>
      </c>
      <c r="G85" s="3415" t="s">
        <v>2942</v>
      </c>
      <c r="H85" s="3415" t="s">
        <v>2942</v>
      </c>
      <c r="I85" s="3415" t="s">
        <v>2942</v>
      </c>
      <c r="J85" s="3415" t="s">
        <v>2942</v>
      </c>
    </row>
    <row r="86">
      <c r="A86" s="3438" t="s">
        <v>65</v>
      </c>
      <c r="B86" s="3415" t="n">
        <v>1753.567563</v>
      </c>
      <c r="C86" s="3418" t="s">
        <v>2947</v>
      </c>
      <c r="D86" s="3418" t="n">
        <v>111.83333333333333</v>
      </c>
      <c r="E86" s="3418" t="n">
        <v>30.0</v>
      </c>
      <c r="F86" s="3418" t="n">
        <v>4.0</v>
      </c>
      <c r="G86" s="3415" t="n">
        <v>196.1073057955</v>
      </c>
      <c r="H86" s="3415" t="n">
        <v>0.05260702689</v>
      </c>
      <c r="I86" s="3415" t="n">
        <v>0.007014270252</v>
      </c>
      <c r="J86" s="3415" t="s">
        <v>2942</v>
      </c>
    </row>
    <row r="87">
      <c r="A87" s="3433" t="s">
        <v>2964</v>
      </c>
      <c r="B87" s="3418" t="n">
        <v>813.462182891529</v>
      </c>
      <c r="C87" s="3418" t="s">
        <v>2947</v>
      </c>
      <c r="D87" s="3416" t="s">
        <v>1185</v>
      </c>
      <c r="E87" s="3416" t="s">
        <v>1185</v>
      </c>
      <c r="F87" s="3416" t="s">
        <v>1185</v>
      </c>
      <c r="G87" s="3418" t="n">
        <v>44.03150727226751</v>
      </c>
      <c r="H87" s="3418" t="n">
        <v>0.00171218674617</v>
      </c>
      <c r="I87" s="3418" t="n">
        <v>2.0246124845E-4</v>
      </c>
      <c r="J87" s="3418" t="s">
        <v>2942</v>
      </c>
    </row>
    <row r="88">
      <c r="A88" s="3438" t="s">
        <v>2949</v>
      </c>
      <c r="B88" s="3415" t="n">
        <v>46.3948451937507</v>
      </c>
      <c r="C88" s="3418" t="s">
        <v>2947</v>
      </c>
      <c r="D88" s="3418" t="n">
        <v>63.39822111022033</v>
      </c>
      <c r="E88" s="3418" t="n">
        <v>1.03486789059202</v>
      </c>
      <c r="F88" s="3418" t="n">
        <v>0.10871697273557</v>
      </c>
      <c r="G88" s="3415" t="n">
        <v>2.94135065396785</v>
      </c>
      <c r="H88" s="3415" t="n">
        <v>4.801253558E-5</v>
      </c>
      <c r="I88" s="3415" t="n">
        <v>5.04390712E-6</v>
      </c>
      <c r="J88" s="3415" t="s">
        <v>2942</v>
      </c>
    </row>
    <row r="89">
      <c r="A89" s="3438" t="s">
        <v>2950</v>
      </c>
      <c r="B89" s="3415" t="n">
        <v>0.51420303765125</v>
      </c>
      <c r="C89" s="3418" t="s">
        <v>2947</v>
      </c>
      <c r="D89" s="3418" t="n">
        <v>101.37945296817963</v>
      </c>
      <c r="E89" s="3418" t="n">
        <v>7.01719683820158</v>
      </c>
      <c r="F89" s="3418" t="n">
        <v>1.03600838772428</v>
      </c>
      <c r="G89" s="3415" t="n">
        <v>0.05212962267166</v>
      </c>
      <c r="H89" s="3415" t="n">
        <v>3.60826393E-6</v>
      </c>
      <c r="I89" s="3415" t="n">
        <v>5.3271866E-7</v>
      </c>
      <c r="J89" s="3415" t="s">
        <v>2942</v>
      </c>
    </row>
    <row r="90">
      <c r="A90" s="3438" t="s">
        <v>2951</v>
      </c>
      <c r="B90" s="3415" t="n">
        <v>735.725106660127</v>
      </c>
      <c r="C90" s="3418" t="s">
        <v>2947</v>
      </c>
      <c r="D90" s="3418" t="n">
        <v>55.77902211591344</v>
      </c>
      <c r="E90" s="3418" t="n">
        <v>0.99999999999983</v>
      </c>
      <c r="F90" s="3418" t="n">
        <v>0.10000000000542</v>
      </c>
      <c r="G90" s="3415" t="n">
        <v>41.038026995628</v>
      </c>
      <c r="H90" s="3415" t="n">
        <v>7.3572510666E-4</v>
      </c>
      <c r="I90" s="3415" t="n">
        <v>7.357251067E-5</v>
      </c>
      <c r="J90" s="3415" t="s">
        <v>2942</v>
      </c>
    </row>
    <row r="91">
      <c r="A91" s="3438" t="s">
        <v>2952</v>
      </c>
      <c r="B91" s="3415" t="s">
        <v>2942</v>
      </c>
      <c r="C91" s="3418" t="s">
        <v>1185</v>
      </c>
      <c r="D91" s="3418" t="s">
        <v>2942</v>
      </c>
      <c r="E91" s="3418" t="s">
        <v>2942</v>
      </c>
      <c r="F91" s="3418" t="s">
        <v>2942</v>
      </c>
      <c r="G91" s="3415" t="s">
        <v>2942</v>
      </c>
      <c r="H91" s="3415" t="s">
        <v>2942</v>
      </c>
      <c r="I91" s="3415" t="s">
        <v>2942</v>
      </c>
      <c r="J91" s="3415" t="s">
        <v>2942</v>
      </c>
    </row>
    <row r="92">
      <c r="A92" s="3438" t="s">
        <v>93</v>
      </c>
      <c r="B92" s="3415" t="s">
        <v>2942</v>
      </c>
      <c r="C92" s="3418" t="s">
        <v>1185</v>
      </c>
      <c r="D92" s="3418" t="s">
        <v>2942</v>
      </c>
      <c r="E92" s="3418" t="s">
        <v>2942</v>
      </c>
      <c r="F92" s="3418" t="s">
        <v>2942</v>
      </c>
      <c r="G92" s="3415" t="s">
        <v>2942</v>
      </c>
      <c r="H92" s="3415" t="s">
        <v>2942</v>
      </c>
      <c r="I92" s="3415" t="s">
        <v>2942</v>
      </c>
      <c r="J92" s="3415" t="s">
        <v>2942</v>
      </c>
    </row>
    <row r="93">
      <c r="A93" s="3438" t="s">
        <v>65</v>
      </c>
      <c r="B93" s="3415" t="n">
        <v>30.828028</v>
      </c>
      <c r="C93" s="3418" t="s">
        <v>2947</v>
      </c>
      <c r="D93" s="3418" t="n">
        <v>111.83333333333323</v>
      </c>
      <c r="E93" s="3418" t="n">
        <v>30.0</v>
      </c>
      <c r="F93" s="3418" t="n">
        <v>4.0</v>
      </c>
      <c r="G93" s="3415" t="n">
        <v>3.44760113133333</v>
      </c>
      <c r="H93" s="3415" t="n">
        <v>9.2484084E-4</v>
      </c>
      <c r="I93" s="3415" t="n">
        <v>1.23312112E-4</v>
      </c>
      <c r="J93" s="3415" t="s">
        <v>2942</v>
      </c>
    </row>
    <row r="94">
      <c r="A94" s="3433" t="s">
        <v>2965</v>
      </c>
      <c r="B94" s="3418" t="n">
        <v>410.61835233997</v>
      </c>
      <c r="C94" s="3418" t="s">
        <v>2947</v>
      </c>
      <c r="D94" s="3416" t="s">
        <v>1185</v>
      </c>
      <c r="E94" s="3416" t="s">
        <v>1185</v>
      </c>
      <c r="F94" s="3416" t="s">
        <v>1185</v>
      </c>
      <c r="G94" s="3418" t="n">
        <v>22.90513471464627</v>
      </c>
      <c r="H94" s="3418" t="n">
        <v>5.0092437449E-4</v>
      </c>
      <c r="I94" s="3418" t="n">
        <v>5.36771684E-5</v>
      </c>
      <c r="J94" s="3418" t="s">
        <v>2942</v>
      </c>
    </row>
    <row r="95">
      <c r="A95" s="3438" t="s">
        <v>2949</v>
      </c>
      <c r="B95" s="3415" t="n">
        <v>3.496</v>
      </c>
      <c r="C95" s="3418" t="s">
        <v>2947</v>
      </c>
      <c r="D95" s="3418" t="n">
        <v>63.14592430858696</v>
      </c>
      <c r="E95" s="3418" t="n">
        <v>1.0</v>
      </c>
      <c r="F95" s="3418" t="n">
        <v>0.1</v>
      </c>
      <c r="G95" s="3415" t="n">
        <v>0.22075815138282</v>
      </c>
      <c r="H95" s="3415" t="n">
        <v>3.496E-6</v>
      </c>
      <c r="I95" s="3415" t="n">
        <v>3.496E-7</v>
      </c>
      <c r="J95" s="3415" t="s">
        <v>2942</v>
      </c>
    </row>
    <row r="96">
      <c r="A96" s="3438" t="s">
        <v>2950</v>
      </c>
      <c r="B96" s="3415" t="n">
        <v>2.48203190564</v>
      </c>
      <c r="C96" s="3418" t="s">
        <v>2947</v>
      </c>
      <c r="D96" s="3418" t="n">
        <v>98.5746037466679</v>
      </c>
      <c r="E96" s="3418" t="n">
        <v>10.00000000145042</v>
      </c>
      <c r="F96" s="3418" t="n">
        <v>1.50000000062046</v>
      </c>
      <c r="G96" s="3415" t="n">
        <v>0.24466531158505</v>
      </c>
      <c r="H96" s="3415" t="n">
        <v>2.482031906E-5</v>
      </c>
      <c r="I96" s="3415" t="n">
        <v>3.72304786E-6</v>
      </c>
      <c r="J96" s="3415" t="s">
        <v>2942</v>
      </c>
    </row>
    <row r="97">
      <c r="A97" s="3438" t="s">
        <v>2951</v>
      </c>
      <c r="B97" s="3415" t="n">
        <v>402.29660543433</v>
      </c>
      <c r="C97" s="3418" t="s">
        <v>2947</v>
      </c>
      <c r="D97" s="3418" t="n">
        <v>55.77902211591345</v>
      </c>
      <c r="E97" s="3418" t="n">
        <v>0.99999999998924</v>
      </c>
      <c r="F97" s="3418" t="n">
        <v>0.09999999999147</v>
      </c>
      <c r="G97" s="3415" t="n">
        <v>22.4397112516784</v>
      </c>
      <c r="H97" s="3415" t="n">
        <v>4.0229660543E-4</v>
      </c>
      <c r="I97" s="3415" t="n">
        <v>4.022966054E-5</v>
      </c>
      <c r="J97" s="3415" t="s">
        <v>2942</v>
      </c>
    </row>
    <row r="98">
      <c r="A98" s="3438" t="s">
        <v>2952</v>
      </c>
      <c r="B98" s="3415" t="s">
        <v>2942</v>
      </c>
      <c r="C98" s="3418" t="s">
        <v>1185</v>
      </c>
      <c r="D98" s="3418" t="s">
        <v>2942</v>
      </c>
      <c r="E98" s="3418" t="s">
        <v>2942</v>
      </c>
      <c r="F98" s="3418" t="s">
        <v>2942</v>
      </c>
      <c r="G98" s="3415" t="s">
        <v>2942</v>
      </c>
      <c r="H98" s="3415" t="s">
        <v>2942</v>
      </c>
      <c r="I98" s="3415" t="s">
        <v>2942</v>
      </c>
      <c r="J98" s="3415" t="s">
        <v>2942</v>
      </c>
    </row>
    <row r="99">
      <c r="A99" s="3438" t="s">
        <v>93</v>
      </c>
      <c r="B99" s="3415" t="s">
        <v>2942</v>
      </c>
      <c r="C99" s="3418" t="s">
        <v>1185</v>
      </c>
      <c r="D99" s="3418" t="s">
        <v>2942</v>
      </c>
      <c r="E99" s="3418" t="s">
        <v>2942</v>
      </c>
      <c r="F99" s="3418" t="s">
        <v>2942</v>
      </c>
      <c r="G99" s="3415" t="s">
        <v>2942</v>
      </c>
      <c r="H99" s="3415" t="s">
        <v>2942</v>
      </c>
      <c r="I99" s="3415" t="s">
        <v>2942</v>
      </c>
      <c r="J99" s="3415" t="s">
        <v>2942</v>
      </c>
    </row>
    <row r="100">
      <c r="A100" s="3438" t="s">
        <v>65</v>
      </c>
      <c r="B100" s="3415" t="n">
        <v>2.343715</v>
      </c>
      <c r="C100" s="3418" t="s">
        <v>2947</v>
      </c>
      <c r="D100" s="3418" t="n">
        <v>111.83333333333191</v>
      </c>
      <c r="E100" s="3418" t="n">
        <v>30.0</v>
      </c>
      <c r="F100" s="3418" t="n">
        <v>4.0</v>
      </c>
      <c r="G100" s="3415" t="n">
        <v>0.26210546083333</v>
      </c>
      <c r="H100" s="3415" t="n">
        <v>7.031145E-5</v>
      </c>
      <c r="I100" s="3415" t="n">
        <v>9.37486E-6</v>
      </c>
      <c r="J100" s="3415" t="s">
        <v>2942</v>
      </c>
    </row>
    <row r="101">
      <c r="A101" s="3433" t="s">
        <v>2966</v>
      </c>
      <c r="B101" s="3418" t="n">
        <v>8515.292768586678</v>
      </c>
      <c r="C101" s="3418" t="s">
        <v>2947</v>
      </c>
      <c r="D101" s="3416" t="s">
        <v>1185</v>
      </c>
      <c r="E101" s="3416" t="s">
        <v>1185</v>
      </c>
      <c r="F101" s="3416" t="s">
        <v>1185</v>
      </c>
      <c r="G101" s="3418" t="n">
        <v>566.5225257360162</v>
      </c>
      <c r="H101" s="3418" t="n">
        <v>0.02575188964257</v>
      </c>
      <c r="I101" s="3418" t="n">
        <v>0.00317084852213</v>
      </c>
      <c r="J101" s="3418" t="s">
        <v>2942</v>
      </c>
    </row>
    <row r="102">
      <c r="A102" s="3438" t="s">
        <v>2967</v>
      </c>
      <c r="B102" s="3418" t="n">
        <v>8515.292768586678</v>
      </c>
      <c r="C102" s="3418" t="s">
        <v>2947</v>
      </c>
      <c r="D102" s="3416" t="s">
        <v>1185</v>
      </c>
      <c r="E102" s="3416" t="s">
        <v>1185</v>
      </c>
      <c r="F102" s="3416" t="s">
        <v>1185</v>
      </c>
      <c r="G102" s="3418" t="n">
        <v>566.5225257360162</v>
      </c>
      <c r="H102" s="3418" t="n">
        <v>0.02575188964257</v>
      </c>
      <c r="I102" s="3418" t="n">
        <v>0.00317084852213</v>
      </c>
      <c r="J102" s="3418" t="s">
        <v>2942</v>
      </c>
    </row>
    <row r="103">
      <c r="A103" s="3443" t="s">
        <v>2949</v>
      </c>
      <c r="B103" s="3415" t="n">
        <v>11.9089060943581</v>
      </c>
      <c r="C103" s="3418" t="s">
        <v>2947</v>
      </c>
      <c r="D103" s="3418" t="n">
        <v>65.40149954605644</v>
      </c>
      <c r="E103" s="3418" t="n">
        <v>1.31588226121155</v>
      </c>
      <c r="F103" s="3418" t="n">
        <v>0.17897056565168</v>
      </c>
      <c r="G103" s="3415" t="n">
        <v>0.77886031652419</v>
      </c>
      <c r="H103" s="3415" t="n">
        <v>1.567071828E-5</v>
      </c>
      <c r="I103" s="3415" t="n">
        <v>2.13134366E-6</v>
      </c>
      <c r="J103" s="3415" t="s">
        <v>2942</v>
      </c>
    </row>
    <row r="104">
      <c r="A104" s="3443" t="s">
        <v>2950</v>
      </c>
      <c r="B104" s="3415" t="n">
        <v>3198.56729708856</v>
      </c>
      <c r="C104" s="3418" t="s">
        <v>2947</v>
      </c>
      <c r="D104" s="3418" t="n">
        <v>94.70290392336183</v>
      </c>
      <c r="E104" s="3418" t="n">
        <v>1.01275310193991</v>
      </c>
      <c r="F104" s="3418" t="n">
        <v>0.10198381585622</v>
      </c>
      <c r="G104" s="3415" t="n">
        <v>302.913611428585</v>
      </c>
      <c r="H104" s="3415" t="n">
        <v>0.00323935895189</v>
      </c>
      <c r="I104" s="3415" t="n">
        <v>3.2620209823E-4</v>
      </c>
      <c r="J104" s="3415" t="s">
        <v>2942</v>
      </c>
    </row>
    <row r="105">
      <c r="A105" s="3443" t="s">
        <v>2951</v>
      </c>
      <c r="B105" s="3415" t="n">
        <v>4711.98748240376</v>
      </c>
      <c r="C105" s="3418" t="s">
        <v>2947</v>
      </c>
      <c r="D105" s="3418" t="n">
        <v>55.77902211591352</v>
      </c>
      <c r="E105" s="3418" t="n">
        <v>0.9999999999992</v>
      </c>
      <c r="F105" s="3418" t="n">
        <v>0.09999999999992</v>
      </c>
      <c r="G105" s="3415" t="n">
        <v>262.830053990907</v>
      </c>
      <c r="H105" s="3415" t="n">
        <v>0.0047119874824</v>
      </c>
      <c r="I105" s="3415" t="n">
        <v>4.7119874824E-4</v>
      </c>
      <c r="J105" s="3415" t="s">
        <v>2942</v>
      </c>
    </row>
    <row r="106">
      <c r="A106" s="3443" t="s">
        <v>2952</v>
      </c>
      <c r="B106" s="3415" t="s">
        <v>2942</v>
      </c>
      <c r="C106" s="3418" t="s">
        <v>1185</v>
      </c>
      <c r="D106" s="3418" t="s">
        <v>2942</v>
      </c>
      <c r="E106" s="3418" t="s">
        <v>2942</v>
      </c>
      <c r="F106" s="3418" t="s">
        <v>2942</v>
      </c>
      <c r="G106" s="3415" t="s">
        <v>2942</v>
      </c>
      <c r="H106" s="3415" t="s">
        <v>2942</v>
      </c>
      <c r="I106" s="3415" t="s">
        <v>2942</v>
      </c>
      <c r="J106" s="3415" t="s">
        <v>2942</v>
      </c>
    </row>
    <row r="107">
      <c r="A107" s="3443" t="s">
        <v>93</v>
      </c>
      <c r="B107" s="3415" t="s">
        <v>2942</v>
      </c>
      <c r="C107" s="3418" t="s">
        <v>1185</v>
      </c>
      <c r="D107" s="3418" t="s">
        <v>2942</v>
      </c>
      <c r="E107" s="3418" t="s">
        <v>2942</v>
      </c>
      <c r="F107" s="3418" t="s">
        <v>2942</v>
      </c>
      <c r="G107" s="3415" t="s">
        <v>2942</v>
      </c>
      <c r="H107" s="3415" t="s">
        <v>2942</v>
      </c>
      <c r="I107" s="3415" t="s">
        <v>2942</v>
      </c>
      <c r="J107" s="3415" t="s">
        <v>2942</v>
      </c>
    </row>
    <row r="108">
      <c r="A108" s="3443" t="s">
        <v>65</v>
      </c>
      <c r="B108" s="3415" t="n">
        <v>592.829083</v>
      </c>
      <c r="C108" s="3418" t="s">
        <v>2947</v>
      </c>
      <c r="D108" s="3418" t="n">
        <v>111.83333333333329</v>
      </c>
      <c r="E108" s="3418" t="n">
        <v>30.0</v>
      </c>
      <c r="F108" s="3418" t="n">
        <v>4.0</v>
      </c>
      <c r="G108" s="3415" t="n">
        <v>66.2980524488333</v>
      </c>
      <c r="H108" s="3415" t="n">
        <v>0.01778487249</v>
      </c>
      <c r="I108" s="3415" t="n">
        <v>0.002371316332</v>
      </c>
      <c r="J108" s="3415" t="s">
        <v>2942</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102507.98055631935</v>
      </c>
      <c r="C9" s="3418" t="s">
        <v>2947</v>
      </c>
      <c r="D9" s="3416" t="s">
        <v>1185</v>
      </c>
      <c r="E9" s="3416" t="s">
        <v>1185</v>
      </c>
      <c r="F9" s="3416" t="s">
        <v>1185</v>
      </c>
      <c r="G9" s="3418" t="n">
        <v>6990.374508583285</v>
      </c>
      <c r="H9" s="3418" t="n">
        <v>0.17728024449625</v>
      </c>
      <c r="I9" s="3418" t="n">
        <v>0.24965948234639</v>
      </c>
      <c r="J9" s="26"/>
    </row>
    <row r="10" spans="1:10" ht="12" customHeight="1" x14ac:dyDescent="0.15">
      <c r="A10" s="844" t="s">
        <v>87</v>
      </c>
      <c r="B10" s="3418" t="n">
        <v>92869.6582822548</v>
      </c>
      <c r="C10" s="3418" t="s">
        <v>2947</v>
      </c>
      <c r="D10" s="3418" t="n">
        <v>73.15484308230187</v>
      </c>
      <c r="E10" s="3418" t="n">
        <v>1.6363728343064</v>
      </c>
      <c r="F10" s="3418" t="n">
        <v>2.47259087287432</v>
      </c>
      <c r="G10" s="3418" t="n">
        <v>6793.865278745347</v>
      </c>
      <c r="H10" s="3418" t="n">
        <v>0.1519693859444</v>
      </c>
      <c r="I10" s="3418" t="n">
        <v>0.22962866943566</v>
      </c>
      <c r="J10" s="26"/>
    </row>
    <row r="11" spans="1:10" ht="12" customHeight="1" x14ac:dyDescent="0.15">
      <c r="A11" s="844" t="s">
        <v>88</v>
      </c>
      <c r="B11" s="3418" t="s">
        <v>2942</v>
      </c>
      <c r="C11" s="3418" t="s">
        <v>2947</v>
      </c>
      <c r="D11" s="3418" t="s">
        <v>2942</v>
      </c>
      <c r="E11" s="3418" t="s">
        <v>2942</v>
      </c>
      <c r="F11" s="3418" t="s">
        <v>2942</v>
      </c>
      <c r="G11" s="3418" t="s">
        <v>2942</v>
      </c>
      <c r="H11" s="3418" t="s">
        <v>2942</v>
      </c>
      <c r="I11" s="3418" t="s">
        <v>2942</v>
      </c>
      <c r="J11" s="26"/>
    </row>
    <row r="12" spans="1:10" ht="12" customHeight="1" x14ac:dyDescent="0.15">
      <c r="A12" s="844" t="s">
        <v>89</v>
      </c>
      <c r="B12" s="3418" t="n">
        <v>3152.57671562293</v>
      </c>
      <c r="C12" s="3418" t="s">
        <v>2947</v>
      </c>
      <c r="D12" s="3418" t="n">
        <v>55.80493313310864</v>
      </c>
      <c r="E12" s="3418" t="n">
        <v>3.58953426887313</v>
      </c>
      <c r="F12" s="3418" t="n">
        <v>0.29932562314936</v>
      </c>
      <c r="G12" s="3418" t="n">
        <v>175.92933281233283</v>
      </c>
      <c r="H12" s="3418" t="n">
        <v>0.01131628215598</v>
      </c>
      <c r="I12" s="3418" t="n">
        <v>9.4364698993E-4</v>
      </c>
      <c r="J12" s="26"/>
    </row>
    <row r="13" spans="1:10" ht="12" customHeight="1" x14ac:dyDescent="0.15">
      <c r="A13" s="844" t="s">
        <v>103</v>
      </c>
      <c r="B13" s="3418" t="n">
        <v>269.79299634275594</v>
      </c>
      <c r="C13" s="3418" t="s">
        <v>2947</v>
      </c>
      <c r="D13" s="3418" t="n">
        <v>76.28032345013477</v>
      </c>
      <c r="E13" s="3418" t="n">
        <v>0.49829044894556</v>
      </c>
      <c r="F13" s="3418" t="n">
        <v>2.99844307441645</v>
      </c>
      <c r="G13" s="3418" t="n">
        <v>20.57989702560645</v>
      </c>
      <c r="H13" s="3418" t="n">
        <v>1.3443527327E-4</v>
      </c>
      <c r="I13" s="3418" t="n">
        <v>8.0895894141E-4</v>
      </c>
      <c r="J13" s="26"/>
    </row>
    <row r="14" spans="1:10" ht="13.5" customHeight="1" x14ac:dyDescent="0.15">
      <c r="A14" s="844" t="s">
        <v>104</v>
      </c>
      <c r="B14" s="3418" t="n">
        <v>6215.952562098868</v>
      </c>
      <c r="C14" s="3418" t="s">
        <v>2947</v>
      </c>
      <c r="D14" s="3418" t="n">
        <v>74.9808244024303</v>
      </c>
      <c r="E14" s="3418" t="n">
        <v>2.22976944951459</v>
      </c>
      <c r="F14" s="3418" t="n">
        <v>2.94053192922345</v>
      </c>
      <c r="G14" s="3418" t="n">
        <v>466.077247552572</v>
      </c>
      <c r="H14" s="3418" t="n">
        <v>0.0138601411226</v>
      </c>
      <c r="I14" s="3418" t="n">
        <v>0.01827820697939</v>
      </c>
      <c r="J14" s="26"/>
    </row>
    <row r="15" spans="1:10" ht="12" customHeight="1" x14ac:dyDescent="0.15">
      <c r="A15" s="892" t="s">
        <v>1955</v>
      </c>
      <c r="B15" s="3418" t="n">
        <v>12.1697759420134</v>
      </c>
      <c r="C15" s="3418" t="s">
        <v>2947</v>
      </c>
      <c r="D15" s="3416" t="s">
        <v>1185</v>
      </c>
      <c r="E15" s="3416" t="s">
        <v>1185</v>
      </c>
      <c r="F15" s="3416" t="s">
        <v>1185</v>
      </c>
      <c r="G15" s="3418" t="n">
        <v>0.87987979762756</v>
      </c>
      <c r="H15" s="3418" t="n">
        <v>1.679253965E-5</v>
      </c>
      <c r="I15" s="3418" t="n">
        <v>2.400852094E-5</v>
      </c>
      <c r="J15" s="26"/>
    </row>
    <row r="16" spans="1:10" ht="12" customHeight="1" x14ac:dyDescent="0.15">
      <c r="A16" s="844" t="s">
        <v>107</v>
      </c>
      <c r="B16" s="3415" t="n">
        <v>1.5889520945496</v>
      </c>
      <c r="C16" s="3418" t="s">
        <v>2947</v>
      </c>
      <c r="D16" s="3418" t="n">
        <v>69.31811063490927</v>
      </c>
      <c r="E16" s="3418" t="n">
        <v>0.48538290276059</v>
      </c>
      <c r="F16" s="3418" t="n">
        <v>1.94545454240156</v>
      </c>
      <c r="G16" s="3415" t="n">
        <v>0.11014315708356</v>
      </c>
      <c r="H16" s="3415" t="n">
        <v>7.7125018E-7</v>
      </c>
      <c r="I16" s="3415" t="n">
        <v>3.09123407E-6</v>
      </c>
      <c r="J16" s="26"/>
    </row>
    <row r="17" spans="1:10" ht="12" customHeight="1" x14ac:dyDescent="0.15">
      <c r="A17" s="844" t="s">
        <v>108</v>
      </c>
      <c r="B17" s="3415" t="n">
        <v>10.5808238474638</v>
      </c>
      <c r="C17" s="3418" t="s">
        <v>2947</v>
      </c>
      <c r="D17" s="3418" t="n">
        <v>72.74827098917294</v>
      </c>
      <c r="E17" s="3418" t="n">
        <v>1.51418166495989</v>
      </c>
      <c r="F17" s="3418" t="n">
        <v>1.97690531205789</v>
      </c>
      <c r="G17" s="3415" t="n">
        <v>0.769736640544</v>
      </c>
      <c r="H17" s="3415" t="n">
        <v>1.602128947E-5</v>
      </c>
      <c r="I17" s="3415" t="n">
        <v>2.091728687E-5</v>
      </c>
      <c r="J17" s="26"/>
    </row>
    <row r="18" spans="1:10" ht="12" customHeight="1" x14ac:dyDescent="0.15">
      <c r="A18" s="844" t="s">
        <v>65</v>
      </c>
      <c r="B18" s="3415" t="s">
        <v>2942</v>
      </c>
      <c r="C18" s="3418" t="s">
        <v>2947</v>
      </c>
      <c r="D18" s="3418" t="s">
        <v>2942</v>
      </c>
      <c r="E18" s="3418" t="s">
        <v>2942</v>
      </c>
      <c r="F18" s="3418" t="s">
        <v>2942</v>
      </c>
      <c r="G18" s="3415" t="s">
        <v>2942</v>
      </c>
      <c r="H18" s="3415" t="s">
        <v>2942</v>
      </c>
      <c r="I18" s="3415" t="s">
        <v>2942</v>
      </c>
      <c r="J18" s="26"/>
    </row>
    <row r="19" spans="1:10" ht="12" customHeight="1" x14ac:dyDescent="0.15">
      <c r="A19" s="893" t="s">
        <v>1956</v>
      </c>
      <c r="B19" s="3418" t="n">
        <v>98361.61684213585</v>
      </c>
      <c r="C19" s="3418" t="s">
        <v>2947</v>
      </c>
      <c r="D19" s="3416" t="s">
        <v>1185</v>
      </c>
      <c r="E19" s="3416" t="s">
        <v>1185</v>
      </c>
      <c r="F19" s="3416" t="s">
        <v>1185</v>
      </c>
      <c r="G19" s="3418" t="n">
        <v>6743.785085995405</v>
      </c>
      <c r="H19" s="3418" t="n">
        <v>0.16936311942519</v>
      </c>
      <c r="I19" s="3418" t="n">
        <v>0.2190858538408</v>
      </c>
      <c r="J19" s="26"/>
    </row>
    <row r="20" spans="1:10" ht="12" customHeight="1" x14ac:dyDescent="0.15">
      <c r="A20" s="844" t="s">
        <v>109</v>
      </c>
      <c r="B20" s="3418" t="n">
        <v>21129.574001810946</v>
      </c>
      <c r="C20" s="3418" t="s">
        <v>2947</v>
      </c>
      <c r="D20" s="3418" t="n">
        <v>69.5316026281177</v>
      </c>
      <c r="E20" s="3418" t="n">
        <v>5.18321825463275</v>
      </c>
      <c r="F20" s="3418" t="n">
        <v>0.8063050732381</v>
      </c>
      <c r="G20" s="3418" t="n">
        <v>1469.1731431953256</v>
      </c>
      <c r="H20" s="3418" t="n">
        <v>0.1095191936788</v>
      </c>
      <c r="I20" s="3418" t="n">
        <v>0.01703688271302</v>
      </c>
      <c r="J20" s="26"/>
    </row>
    <row r="21" spans="1:10" ht="12" customHeight="1" x14ac:dyDescent="0.15">
      <c r="A21" s="844" t="s">
        <v>110</v>
      </c>
      <c r="B21" s="3418" t="n">
        <v>69169.26209999996</v>
      </c>
      <c r="C21" s="3418" t="s">
        <v>2947</v>
      </c>
      <c r="D21" s="3418" t="n">
        <v>74.41626867784773</v>
      </c>
      <c r="E21" s="3418" t="n">
        <v>0.4392571319631</v>
      </c>
      <c r="F21" s="3418" t="n">
        <v>2.64321224581894</v>
      </c>
      <c r="G21" s="3418" t="n">
        <v>5147.3183926820675</v>
      </c>
      <c r="H21" s="3418" t="n">
        <v>0.03038309169005</v>
      </c>
      <c r="I21" s="3418" t="n">
        <v>0.18282904061698</v>
      </c>
      <c r="J21" s="26"/>
    </row>
    <row r="22" spans="1:10" ht="12.75" customHeight="1" x14ac:dyDescent="0.15">
      <c r="A22" s="844" t="s">
        <v>111</v>
      </c>
      <c r="B22" s="3418" t="n">
        <v>1506.924258</v>
      </c>
      <c r="C22" s="3418" t="s">
        <v>2947</v>
      </c>
      <c r="D22" s="3418" t="n">
        <v>65.43873304974595</v>
      </c>
      <c r="E22" s="3418" t="n">
        <v>4.96356763638349</v>
      </c>
      <c r="F22" s="3418" t="n">
        <v>1.04928494161251</v>
      </c>
      <c r="G22" s="3418" t="n">
        <v>98.6112142454485</v>
      </c>
      <c r="H22" s="3418" t="n">
        <v>0.00747972047749</v>
      </c>
      <c r="I22" s="3418" t="n">
        <v>0.00158119293207</v>
      </c>
      <c r="J22" s="26"/>
    </row>
    <row r="23" spans="1:10" ht="12.75" customHeight="1" x14ac:dyDescent="0.15">
      <c r="A23" s="844" t="s">
        <v>1957</v>
      </c>
      <c r="B23" s="3418" t="s">
        <v>2968</v>
      </c>
      <c r="C23" s="3418" t="s">
        <v>2943</v>
      </c>
      <c r="D23" s="3416" t="s">
        <v>1185</v>
      </c>
      <c r="E23" s="3416" t="s">
        <v>1185</v>
      </c>
      <c r="F23" s="3416" t="s">
        <v>1185</v>
      </c>
      <c r="G23" s="3418" t="s">
        <v>2968</v>
      </c>
      <c r="H23" s="3418" t="s">
        <v>2968</v>
      </c>
      <c r="I23" s="3418" t="s">
        <v>2968</v>
      </c>
      <c r="J23" s="26"/>
    </row>
    <row r="24" spans="1:10" ht="12" customHeight="1" x14ac:dyDescent="0.15">
      <c r="A24" s="844" t="s">
        <v>89</v>
      </c>
      <c r="B24" s="3418" t="n">
        <v>143.1675439</v>
      </c>
      <c r="C24" s="3418" t="s">
        <v>2947</v>
      </c>
      <c r="D24" s="3418" t="n">
        <v>56.59410384672277</v>
      </c>
      <c r="E24" s="3418" t="n">
        <v>57.9022446719504</v>
      </c>
      <c r="F24" s="3418" t="n">
        <v>4.4772088175077</v>
      </c>
      <c r="G24" s="3418" t="n">
        <v>8.10243884695684</v>
      </c>
      <c r="H24" s="3418" t="n">
        <v>0.00828972215598</v>
      </c>
      <c r="I24" s="3418" t="n">
        <v>6.4099098993E-4</v>
      </c>
      <c r="J24" s="26"/>
    </row>
    <row r="25" spans="1:10" ht="12.75" customHeight="1" x14ac:dyDescent="0.15">
      <c r="A25" s="844" t="s">
        <v>104</v>
      </c>
      <c r="B25" s="3418" t="n">
        <v>6142.895942082179</v>
      </c>
      <c r="C25" s="3418" t="s">
        <v>2947</v>
      </c>
      <c r="D25" s="3418" t="n">
        <v>75.03700173530588</v>
      </c>
      <c r="E25" s="3418" t="n">
        <v>2.20693241061231</v>
      </c>
      <c r="F25" s="3418" t="n">
        <v>2.63536739023821</v>
      </c>
      <c r="G25" s="3418" t="n">
        <v>460.94449346582394</v>
      </c>
      <c r="H25" s="3418" t="n">
        <v>0.0135569561496</v>
      </c>
      <c r="I25" s="3418" t="n">
        <v>0.01618878764739</v>
      </c>
      <c r="J25" s="26"/>
    </row>
    <row r="26" spans="1:10" ht="12" customHeight="1" x14ac:dyDescent="0.15">
      <c r="A26" s="844" t="s">
        <v>1958</v>
      </c>
      <c r="B26" s="3418" t="n">
        <v>269.79299634275594</v>
      </c>
      <c r="C26" s="3418" t="s">
        <v>2947</v>
      </c>
      <c r="D26" s="3416" t="s">
        <v>1185</v>
      </c>
      <c r="E26" s="3416" t="s">
        <v>1185</v>
      </c>
      <c r="F26" s="3416" t="s">
        <v>1185</v>
      </c>
      <c r="G26" s="3418" t="n">
        <v>20.57989702560645</v>
      </c>
      <c r="H26" s="3418" t="n">
        <v>1.3443527327E-4</v>
      </c>
      <c r="I26" s="3418" t="n">
        <v>8.0895894141E-4</v>
      </c>
      <c r="J26" s="26"/>
    </row>
    <row r="27" spans="1:10" ht="12" customHeight="1" x14ac:dyDescent="0.15">
      <c r="A27" s="896" t="s">
        <v>112</v>
      </c>
      <c r="B27" s="3418" t="n">
        <v>69503.0341423891</v>
      </c>
      <c r="C27" s="3418" t="s">
        <v>2947</v>
      </c>
      <c r="D27" s="3416" t="s">
        <v>1185</v>
      </c>
      <c r="E27" s="3416" t="s">
        <v>1185</v>
      </c>
      <c r="F27" s="3416" t="s">
        <v>1185</v>
      </c>
      <c r="G27" s="3418" t="n">
        <v>4740.698484792721</v>
      </c>
      <c r="H27" s="3418" t="n">
        <v>0.12723529309918</v>
      </c>
      <c r="I27" s="3418" t="n">
        <v>0.1394126729081</v>
      </c>
      <c r="J27" s="26"/>
    </row>
    <row r="28" spans="1:10" ht="12" customHeight="1" x14ac:dyDescent="0.15">
      <c r="A28" s="844" t="s">
        <v>109</v>
      </c>
      <c r="B28" s="3415" t="n">
        <v>20280.467463015913</v>
      </c>
      <c r="C28" s="3418" t="s">
        <v>2947</v>
      </c>
      <c r="D28" s="3418" t="n">
        <v>69.54139116884258</v>
      </c>
      <c r="E28" s="3418" t="n">
        <v>4.86876413623092</v>
      </c>
      <c r="F28" s="3418" t="n">
        <v>0.80212221955316</v>
      </c>
      <c r="G28" s="3415" t="n">
        <v>1410.3319209325741</v>
      </c>
      <c r="H28" s="3415" t="n">
        <v>0.09874081264993</v>
      </c>
      <c r="I28" s="3415" t="n">
        <v>0.01626741357501</v>
      </c>
      <c r="J28" s="26"/>
    </row>
    <row r="29" spans="1:10" ht="12" customHeight="1" x14ac:dyDescent="0.15">
      <c r="A29" s="844" t="s">
        <v>110</v>
      </c>
      <c r="B29" s="3415" t="n">
        <v>43222.744968942</v>
      </c>
      <c r="C29" s="3418" t="s">
        <v>2947</v>
      </c>
      <c r="D29" s="3418" t="n">
        <v>74.41626867784773</v>
      </c>
      <c r="E29" s="3418" t="n">
        <v>0.21516904407743</v>
      </c>
      <c r="F29" s="3418" t="n">
        <v>2.56002922138192</v>
      </c>
      <c r="G29" s="3415" t="n">
        <v>3216.4754026028795</v>
      </c>
      <c r="H29" s="3415" t="n">
        <v>0.00930019671737</v>
      </c>
      <c r="I29" s="3415" t="n">
        <v>0.11065149014883</v>
      </c>
      <c r="J29" s="26"/>
    </row>
    <row r="30" spans="1:10" ht="12.75" customHeight="1" x14ac:dyDescent="0.15">
      <c r="A30" s="844" t="s">
        <v>111</v>
      </c>
      <c r="B30" s="3415" t="n">
        <v>1506.924258</v>
      </c>
      <c r="C30" s="3418" t="s">
        <v>2947</v>
      </c>
      <c r="D30" s="3418" t="n">
        <v>65.43873304974595</v>
      </c>
      <c r="E30" s="3418" t="n">
        <v>4.96356763638349</v>
      </c>
      <c r="F30" s="3418" t="n">
        <v>1.04928494161251</v>
      </c>
      <c r="G30" s="3415" t="n">
        <v>98.6112142454485</v>
      </c>
      <c r="H30" s="3415" t="n">
        <v>0.00747972047749</v>
      </c>
      <c r="I30" s="3415" t="n">
        <v>0.00158119293207</v>
      </c>
      <c r="J30" s="26"/>
    </row>
    <row r="31" spans="1:10" ht="12.75" customHeight="1" x14ac:dyDescent="0.15">
      <c r="A31" s="844" t="s">
        <v>1957</v>
      </c>
      <c r="B31" s="3418" t="s">
        <v>2969</v>
      </c>
      <c r="C31" s="3418" t="s">
        <v>2943</v>
      </c>
      <c r="D31" s="3416" t="s">
        <v>1185</v>
      </c>
      <c r="E31" s="3416" t="s">
        <v>1185</v>
      </c>
      <c r="F31" s="3416" t="s">
        <v>1185</v>
      </c>
      <c r="G31" s="3418" t="s">
        <v>2969</v>
      </c>
      <c r="H31" s="3418" t="s">
        <v>2969</v>
      </c>
      <c r="I31" s="3418" t="s">
        <v>2969</v>
      </c>
      <c r="J31" s="26"/>
    </row>
    <row r="32" spans="1:10" ht="12" customHeight="1" x14ac:dyDescent="0.15">
      <c r="A32" s="844" t="s">
        <v>89</v>
      </c>
      <c r="B32" s="3415" t="n">
        <v>42.75895344580797</v>
      </c>
      <c r="C32" s="3418" t="s">
        <v>2947</v>
      </c>
      <c r="D32" s="3418" t="n">
        <v>56.59410384672275</v>
      </c>
      <c r="E32" s="3418" t="n">
        <v>20.61310793205138</v>
      </c>
      <c r="F32" s="3418" t="n">
        <v>0.43341568178201</v>
      </c>
      <c r="G32" s="3415" t="n">
        <v>2.41990465168924</v>
      </c>
      <c r="H32" s="3415" t="n">
        <v>8.8139492244E-4</v>
      </c>
      <c r="I32" s="3415" t="n">
        <v>1.853240096E-5</v>
      </c>
      <c r="J32" s="26"/>
    </row>
    <row r="33" spans="1:10" ht="12.75" customHeight="1" x14ac:dyDescent="0.15">
      <c r="A33" s="844" t="s">
        <v>104</v>
      </c>
      <c r="B33" s="3415" t="n">
        <v>4281.5492510840295</v>
      </c>
      <c r="C33" s="3418" t="s">
        <v>2947</v>
      </c>
      <c r="D33" s="3418" t="n">
        <v>74.57114444342216</v>
      </c>
      <c r="E33" s="3418" t="n">
        <v>2.52058714293608</v>
      </c>
      <c r="F33" s="3418" t="n">
        <v>2.43006595952055</v>
      </c>
      <c r="G33" s="3415" t="n">
        <v>319.2800276442131</v>
      </c>
      <c r="H33" s="3415" t="n">
        <v>0.01079201799413</v>
      </c>
      <c r="I33" s="3415" t="n">
        <v>0.01040444708907</v>
      </c>
      <c r="J33" s="26"/>
    </row>
    <row r="34" spans="1:10" ht="12" customHeight="1" x14ac:dyDescent="0.15">
      <c r="A34" s="844" t="s">
        <v>1958</v>
      </c>
      <c r="B34" s="3418" t="n">
        <v>168.58924790133983</v>
      </c>
      <c r="C34" s="3418" t="s">
        <v>2947</v>
      </c>
      <c r="D34" s="3416" t="s">
        <v>1185</v>
      </c>
      <c r="E34" s="3416" t="s">
        <v>1185</v>
      </c>
      <c r="F34" s="3416" t="s">
        <v>1185</v>
      </c>
      <c r="G34" s="3418" t="n">
        <v>12.86004236012915</v>
      </c>
      <c r="H34" s="3418" t="n">
        <v>4.115033782E-5</v>
      </c>
      <c r="I34" s="3418" t="n">
        <v>4.8959676216E-4</v>
      </c>
      <c r="J34" s="26"/>
    </row>
    <row r="35" spans="1:10" ht="12" customHeight="1" x14ac:dyDescent="0.15">
      <c r="A35" s="896" t="s">
        <v>113</v>
      </c>
      <c r="B35" s="3418" t="n">
        <v>12476.825265911231</v>
      </c>
      <c r="C35" s="3418" t="s">
        <v>2947</v>
      </c>
      <c r="D35" s="3416" t="s">
        <v>1185</v>
      </c>
      <c r="E35" s="3416" t="s">
        <v>1185</v>
      </c>
      <c r="F35" s="3416" t="s">
        <v>1185</v>
      </c>
      <c r="G35" s="3418" t="n">
        <v>865.6758744919946</v>
      </c>
      <c r="H35" s="3418" t="n">
        <v>0.00444991547311</v>
      </c>
      <c r="I35" s="3418" t="n">
        <v>0.02342787502948</v>
      </c>
      <c r="J35" s="26"/>
    </row>
    <row r="36" spans="1:10" ht="12" customHeight="1" x14ac:dyDescent="0.15">
      <c r="A36" s="844" t="s">
        <v>109</v>
      </c>
      <c r="B36" s="3415" t="n">
        <v>605.9981424806454</v>
      </c>
      <c r="C36" s="3418" t="s">
        <v>2947</v>
      </c>
      <c r="D36" s="3418" t="n">
        <v>69.63002592872313</v>
      </c>
      <c r="E36" s="3418" t="n">
        <v>3.48748764994358</v>
      </c>
      <c r="F36" s="3418" t="n">
        <v>0.81686073091521</v>
      </c>
      <c r="G36" s="3415" t="n">
        <v>42.19566637368539</v>
      </c>
      <c r="H36" s="3415" t="n">
        <v>0.00211341103779</v>
      </c>
      <c r="I36" s="3415" t="n">
        <v>4.950160856E-4</v>
      </c>
      <c r="J36" s="26"/>
    </row>
    <row r="37" spans="1:10" ht="12" customHeight="1" x14ac:dyDescent="0.15">
      <c r="A37" s="844" t="s">
        <v>110</v>
      </c>
      <c r="B37" s="3415" t="n">
        <v>11021.795545577545</v>
      </c>
      <c r="C37" s="3418" t="s">
        <v>2947</v>
      </c>
      <c r="D37" s="3418" t="n">
        <v>74.41626867784773</v>
      </c>
      <c r="E37" s="3418" t="n">
        <v>0.17762371630687</v>
      </c>
      <c r="F37" s="3418" t="n">
        <v>1.91614850630432</v>
      </c>
      <c r="G37" s="3415" t="n">
        <v>820.2008986320038</v>
      </c>
      <c r="H37" s="3415" t="n">
        <v>0.00195773228518</v>
      </c>
      <c r="I37" s="3415" t="n">
        <v>0.02111939707145</v>
      </c>
      <c r="J37" s="26"/>
    </row>
    <row r="38" spans="1:10" ht="12.75" customHeight="1" x14ac:dyDescent="0.15">
      <c r="A38" s="844" t="s">
        <v>111</v>
      </c>
      <c r="B38" s="3415" t="s">
        <v>2942</v>
      </c>
      <c r="C38" s="3418" t="s">
        <v>1185</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2943</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1185</v>
      </c>
      <c r="D40" s="3418" t="s">
        <v>2942</v>
      </c>
      <c r="E40" s="3418" t="s">
        <v>2942</v>
      </c>
      <c r="F40" s="3418" t="s">
        <v>2942</v>
      </c>
      <c r="G40" s="3415" t="s">
        <v>2942</v>
      </c>
      <c r="H40" s="3415" t="s">
        <v>2942</v>
      </c>
      <c r="I40" s="3415" t="s">
        <v>2942</v>
      </c>
      <c r="J40" s="26"/>
    </row>
    <row r="41" spans="1:10" ht="12.75" customHeight="1" x14ac:dyDescent="0.15">
      <c r="A41" s="844" t="s">
        <v>104</v>
      </c>
      <c r="B41" s="3415" t="n">
        <v>806.0413368841612</v>
      </c>
      <c r="C41" s="3418" t="s">
        <v>2947</v>
      </c>
      <c r="D41" s="3418" t="n">
        <v>76.01314703817694</v>
      </c>
      <c r="E41" s="3418" t="n">
        <v>0.45916977979157</v>
      </c>
      <c r="F41" s="3418" t="n">
        <v>2.13390473713036</v>
      </c>
      <c r="G41" s="3415" t="n">
        <v>61.26973865942446</v>
      </c>
      <c r="H41" s="3415" t="n">
        <v>3.7010982316E-4</v>
      </c>
      <c r="I41" s="3415" t="n">
        <v>0.0017200154271</v>
      </c>
      <c r="J41" s="26"/>
    </row>
    <row r="42" spans="1:10" ht="12" customHeight="1" x14ac:dyDescent="0.15">
      <c r="A42" s="844" t="s">
        <v>1958</v>
      </c>
      <c r="B42" s="3418" t="n">
        <v>42.99024096887982</v>
      </c>
      <c r="C42" s="3418" t="s">
        <v>2947</v>
      </c>
      <c r="D42" s="3416" t="s">
        <v>1185</v>
      </c>
      <c r="E42" s="3416" t="s">
        <v>1185</v>
      </c>
      <c r="F42" s="3416" t="s">
        <v>1185</v>
      </c>
      <c r="G42" s="3418" t="n">
        <v>3.27930948630539</v>
      </c>
      <c r="H42" s="3418" t="n">
        <v>8.66232698E-6</v>
      </c>
      <c r="I42" s="3418" t="n">
        <v>9.344644533E-5</v>
      </c>
      <c r="J42" s="26"/>
    </row>
    <row r="43" spans="1:10" ht="12" customHeight="1" x14ac:dyDescent="0.15">
      <c r="A43" s="896" t="s">
        <v>114</v>
      </c>
      <c r="B43" s="3418" t="n">
        <v>16123.499446267206</v>
      </c>
      <c r="C43" s="3418" t="s">
        <v>2947</v>
      </c>
      <c r="D43" s="3416" t="s">
        <v>1185</v>
      </c>
      <c r="E43" s="3416" t="s">
        <v>1185</v>
      </c>
      <c r="F43" s="3416" t="s">
        <v>1185</v>
      </c>
      <c r="G43" s="3418" t="n">
        <v>1120.7653109966807</v>
      </c>
      <c r="H43" s="3418" t="n">
        <v>0.02813323423089</v>
      </c>
      <c r="I43" s="3418" t="n">
        <v>0.05594297335939</v>
      </c>
      <c r="J43" s="26"/>
    </row>
    <row r="44" spans="1:10" ht="12" customHeight="1" x14ac:dyDescent="0.15">
      <c r="A44" s="844" t="s">
        <v>109</v>
      </c>
      <c r="B44" s="3415" t="n">
        <v>0.28425298920031</v>
      </c>
      <c r="C44" s="3418" t="s">
        <v>2947</v>
      </c>
      <c r="D44" s="3418" t="n">
        <v>56.2214900843427</v>
      </c>
      <c r="E44" s="3418" t="n">
        <v>13.13073864412304</v>
      </c>
      <c r="F44" s="3418" t="n">
        <v>0.71687379813763</v>
      </c>
      <c r="G44" s="3415" t="n">
        <v>0.01598112661377</v>
      </c>
      <c r="H44" s="3415" t="n">
        <v>3.73245171E-6</v>
      </c>
      <c r="I44" s="3415" t="n">
        <v>2.0377352E-7</v>
      </c>
      <c r="J44" s="26"/>
    </row>
    <row r="45" spans="1:10" ht="12" customHeight="1" x14ac:dyDescent="0.15">
      <c r="A45" s="844" t="s">
        <v>110</v>
      </c>
      <c r="B45" s="3415" t="n">
        <v>14924.509563712816</v>
      </c>
      <c r="C45" s="3418" t="s">
        <v>2947</v>
      </c>
      <c r="D45" s="3418" t="n">
        <v>74.41626867784774</v>
      </c>
      <c r="E45" s="3418" t="n">
        <v>1.28140345938727</v>
      </c>
      <c r="F45" s="3418" t="n">
        <v>3.42108562455758</v>
      </c>
      <c r="G45" s="3415" t="n">
        <v>1110.626313578361</v>
      </c>
      <c r="H45" s="3415" t="n">
        <v>0.0191243181846</v>
      </c>
      <c r="I45" s="3415" t="n">
        <v>0.05105802512199</v>
      </c>
      <c r="J45" s="26"/>
    </row>
    <row r="46" spans="1:10" ht="12.75" customHeight="1" x14ac:dyDescent="0.15">
      <c r="A46" s="844" t="s">
        <v>111</v>
      </c>
      <c r="B46" s="3415" t="s">
        <v>2942</v>
      </c>
      <c r="C46" s="3418" t="s">
        <v>1185</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2943</v>
      </c>
      <c r="D47" s="3416" t="s">
        <v>1185</v>
      </c>
      <c r="E47" s="3416" t="s">
        <v>1185</v>
      </c>
      <c r="F47" s="3416" t="s">
        <v>1185</v>
      </c>
      <c r="G47" s="3418" t="s">
        <v>2942</v>
      </c>
      <c r="H47" s="3418" t="s">
        <v>2942</v>
      </c>
      <c r="I47" s="3418" t="s">
        <v>2942</v>
      </c>
      <c r="J47" s="26"/>
    </row>
    <row r="48" spans="1:10" ht="12" customHeight="1" x14ac:dyDescent="0.15">
      <c r="A48" s="844" t="s">
        <v>89</v>
      </c>
      <c r="B48" s="3415" t="n">
        <v>100.40859045419202</v>
      </c>
      <c r="C48" s="3418" t="s">
        <v>2947</v>
      </c>
      <c r="D48" s="3418" t="n">
        <v>56.59410384672277</v>
      </c>
      <c r="E48" s="3418" t="n">
        <v>73.78180691541323</v>
      </c>
      <c r="F48" s="3418" t="n">
        <v>6.19925632014499</v>
      </c>
      <c r="G48" s="3415" t="n">
        <v>5.6825341952676</v>
      </c>
      <c r="H48" s="3415" t="n">
        <v>0.00740832723354</v>
      </c>
      <c r="I48" s="3415" t="n">
        <v>6.2245858897E-4</v>
      </c>
      <c r="J48" s="26"/>
    </row>
    <row r="49" spans="1:10" ht="12.75" customHeight="1" x14ac:dyDescent="0.15">
      <c r="A49" s="844" t="s">
        <v>104</v>
      </c>
      <c r="B49" s="3415" t="n">
        <v>1040.084358624122</v>
      </c>
      <c r="C49" s="3418" t="s">
        <v>2947</v>
      </c>
      <c r="D49" s="3418" t="n">
        <v>76.27999363140962</v>
      </c>
      <c r="E49" s="3418" t="n">
        <v>1.45395657254231</v>
      </c>
      <c r="F49" s="3418" t="n">
        <v>3.88081094529632</v>
      </c>
      <c r="G49" s="3415" t="n">
        <v>79.33762825197678</v>
      </c>
      <c r="H49" s="3415" t="n">
        <v>0.00151223748922</v>
      </c>
      <c r="I49" s="3415" t="n">
        <v>0.00403637076298</v>
      </c>
      <c r="J49" s="26"/>
    </row>
    <row r="50" spans="1:10" ht="12" customHeight="1" x14ac:dyDescent="0.15">
      <c r="A50" s="844" t="s">
        <v>1958</v>
      </c>
      <c r="B50" s="3418" t="n">
        <v>58.21268048687481</v>
      </c>
      <c r="C50" s="3418" t="s">
        <v>2947</v>
      </c>
      <c r="D50" s="3416" t="s">
        <v>1185</v>
      </c>
      <c r="E50" s="3416" t="s">
        <v>1185</v>
      </c>
      <c r="F50" s="3416" t="s">
        <v>1185</v>
      </c>
      <c r="G50" s="3418" t="n">
        <v>4.44048209643816</v>
      </c>
      <c r="H50" s="3418" t="n">
        <v>8.461887182E-5</v>
      </c>
      <c r="I50" s="3418" t="n">
        <v>2.2591511193E-4</v>
      </c>
      <c r="J50" s="26"/>
    </row>
    <row r="51" spans="1:10" ht="12" customHeight="1" x14ac:dyDescent="0.15">
      <c r="A51" s="896" t="s">
        <v>115</v>
      </c>
      <c r="B51" s="3418" t="n">
        <v>258.25798756831665</v>
      </c>
      <c r="C51" s="3418" t="s">
        <v>2947</v>
      </c>
      <c r="D51" s="3416" t="s">
        <v>1185</v>
      </c>
      <c r="E51" s="3416" t="s">
        <v>1185</v>
      </c>
      <c r="F51" s="3416" t="s">
        <v>1185</v>
      </c>
      <c r="G51" s="3418" t="n">
        <v>16.64541571400926</v>
      </c>
      <c r="H51" s="3418" t="n">
        <v>0.00954467662201</v>
      </c>
      <c r="I51" s="3418" t="n">
        <v>3.0233254383E-4</v>
      </c>
      <c r="J51" s="26"/>
    </row>
    <row r="52" spans="1:10" ht="12" customHeight="1" x14ac:dyDescent="0.15">
      <c r="A52" s="844" t="s">
        <v>109</v>
      </c>
      <c r="B52" s="3415" t="n">
        <v>242.82414332518823</v>
      </c>
      <c r="C52" s="3418" t="s">
        <v>2947</v>
      </c>
      <c r="D52" s="3418" t="n">
        <v>68.48402524860158</v>
      </c>
      <c r="E52" s="3418" t="n">
        <v>35.66876596686243</v>
      </c>
      <c r="F52" s="3418" t="n">
        <v>1.12941520202432</v>
      </c>
      <c r="G52" s="3415" t="n">
        <v>16.62957476245224</v>
      </c>
      <c r="H52" s="3415" t="n">
        <v>0.00866123753937</v>
      </c>
      <c r="I52" s="3415" t="n">
        <v>2.7424927889E-4</v>
      </c>
      <c r="J52" s="26"/>
    </row>
    <row r="53" spans="1:10" ht="12" customHeight="1" x14ac:dyDescent="0.15">
      <c r="A53" s="844" t="s">
        <v>110</v>
      </c>
      <c r="B53" s="3415" t="n">
        <v>0.21202176759989</v>
      </c>
      <c r="C53" s="3418" t="s">
        <v>2947</v>
      </c>
      <c r="D53" s="3418" t="n">
        <v>74.41626867786846</v>
      </c>
      <c r="E53" s="3418" t="n">
        <v>3.98309527158398</v>
      </c>
      <c r="F53" s="3418" t="n">
        <v>0.6050072662448</v>
      </c>
      <c r="G53" s="3415" t="n">
        <v>0.01577786882327</v>
      </c>
      <c r="H53" s="3415" t="n">
        <v>8.445029E-7</v>
      </c>
      <c r="I53" s="3415" t="n">
        <v>1.2827471E-7</v>
      </c>
      <c r="J53" s="26"/>
    </row>
    <row r="54" spans="1:10" ht="12.75" customHeight="1" x14ac:dyDescent="0.15">
      <c r="A54" s="844" t="s">
        <v>111</v>
      </c>
      <c r="B54" s="3415" t="s">
        <v>2942</v>
      </c>
      <c r="C54" s="3418" t="s">
        <v>1185</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2943</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1185</v>
      </c>
      <c r="D56" s="3418" t="s">
        <v>2942</v>
      </c>
      <c r="E56" s="3418" t="s">
        <v>2942</v>
      </c>
      <c r="F56" s="3418" t="s">
        <v>2942</v>
      </c>
      <c r="G56" s="3415" t="s">
        <v>2942</v>
      </c>
      <c r="H56" s="3415" t="s">
        <v>2942</v>
      </c>
      <c r="I56" s="3415" t="s">
        <v>2942</v>
      </c>
      <c r="J56" s="26"/>
    </row>
    <row r="57" spans="1:10" ht="12.75" customHeight="1" x14ac:dyDescent="0.15">
      <c r="A57" s="844" t="s">
        <v>104</v>
      </c>
      <c r="B57" s="3415" t="n">
        <v>15.22099548986707</v>
      </c>
      <c r="C57" s="3418" t="s">
        <v>2947</v>
      </c>
      <c r="D57" s="3418" t="n">
        <v>69.45005081391442</v>
      </c>
      <c r="E57" s="3418" t="n">
        <v>57.98509326657109</v>
      </c>
      <c r="F57" s="3418" t="n">
        <v>1.83656635721427</v>
      </c>
      <c r="G57" s="3415" t="n">
        <v>1.05709891020963</v>
      </c>
      <c r="H57" s="3415" t="n">
        <v>8.8259084309E-4</v>
      </c>
      <c r="I57" s="3415" t="n">
        <v>2.795436824E-5</v>
      </c>
      <c r="J57" s="26"/>
    </row>
    <row r="58" spans="1:10" ht="12" customHeight="1" x14ac:dyDescent="0.15">
      <c r="A58" s="844" t="s">
        <v>1958</v>
      </c>
      <c r="B58" s="3418" t="n">
        <v>8.2698566146E-4</v>
      </c>
      <c r="C58" s="3418" t="s">
        <v>2947</v>
      </c>
      <c r="D58" s="3416" t="s">
        <v>1185</v>
      </c>
      <c r="E58" s="3416" t="s">
        <v>1185</v>
      </c>
      <c r="F58" s="3416" t="s">
        <v>1185</v>
      </c>
      <c r="G58" s="3418" t="n">
        <v>6.308273375E-5</v>
      </c>
      <c r="H58" s="3418" t="n">
        <v>3.73665E-9</v>
      </c>
      <c r="I58" s="3418" t="n">
        <v>6.2199E-10</v>
      </c>
      <c r="J58" s="26"/>
    </row>
    <row r="59" spans="1:10" ht="12" customHeight="1" x14ac:dyDescent="0.15">
      <c r="A59" s="896" t="s">
        <v>116</v>
      </c>
      <c r="B59" s="3418" t="s">
        <v>2969</v>
      </c>
      <c r="C59" s="3418" t="s">
        <v>1185</v>
      </c>
      <c r="D59" s="3416" t="s">
        <v>1185</v>
      </c>
      <c r="E59" s="3416" t="s">
        <v>1185</v>
      </c>
      <c r="F59" s="3416" t="s">
        <v>1185</v>
      </c>
      <c r="G59" s="3418" t="s">
        <v>2969</v>
      </c>
      <c r="H59" s="3418" t="s">
        <v>2942</v>
      </c>
      <c r="I59" s="3418" t="s">
        <v>2942</v>
      </c>
      <c r="J59" s="26"/>
    </row>
    <row r="60" spans="1:10" ht="12" customHeight="1" x14ac:dyDescent="0.15">
      <c r="A60" s="3438" t="s">
        <v>2970</v>
      </c>
      <c r="B60" s="3418" t="s">
        <v>2969</v>
      </c>
      <c r="C60" s="3418" t="s">
        <v>1185</v>
      </c>
      <c r="D60" s="3416" t="s">
        <v>1185</v>
      </c>
      <c r="E60" s="3416" t="s">
        <v>1185</v>
      </c>
      <c r="F60" s="3416" t="s">
        <v>1185</v>
      </c>
      <c r="G60" s="3418" t="s">
        <v>2969</v>
      </c>
      <c r="H60" s="3418" t="s">
        <v>2942</v>
      </c>
      <c r="I60" s="3418" t="s">
        <v>2942</v>
      </c>
      <c r="J60" s="26"/>
    </row>
    <row r="61">
      <c r="A61" s="3443" t="s">
        <v>2971</v>
      </c>
      <c r="B61" s="3415" t="s">
        <v>2969</v>
      </c>
      <c r="C61" s="3418" t="s">
        <v>1185</v>
      </c>
      <c r="D61" s="3418" t="s">
        <v>2969</v>
      </c>
      <c r="E61" s="3418" t="s">
        <v>2942</v>
      </c>
      <c r="F61" s="3418" t="s">
        <v>2942</v>
      </c>
      <c r="G61" s="3415" t="s">
        <v>2969</v>
      </c>
      <c r="H61" s="3415" t="s">
        <v>2942</v>
      </c>
      <c r="I61" s="3415" t="s">
        <v>2942</v>
      </c>
    </row>
    <row r="62" spans="1:10" ht="12" customHeight="1" x14ac:dyDescent="0.15">
      <c r="A62" s="892" t="s">
        <v>33</v>
      </c>
      <c r="B62" s="3418" t="n">
        <v>1052.53362601856</v>
      </c>
      <c r="C62" s="3418" t="s">
        <v>2947</v>
      </c>
      <c r="D62" s="3416" t="s">
        <v>1185</v>
      </c>
      <c r="E62" s="3416" t="s">
        <v>1185</v>
      </c>
      <c r="F62" s="3416" t="s">
        <v>1185</v>
      </c>
      <c r="G62" s="3418" t="n">
        <v>72.5323021393056</v>
      </c>
      <c r="H62" s="3418" t="n">
        <v>0.00436801454791</v>
      </c>
      <c r="I62" s="3418" t="n">
        <v>0.03010246170365</v>
      </c>
      <c r="J62" s="26"/>
    </row>
    <row r="63" spans="1:10" ht="12" customHeight="1" x14ac:dyDescent="0.15">
      <c r="A63" s="844" t="s">
        <v>87</v>
      </c>
      <c r="B63" s="3415" t="n">
        <v>979.477006001872</v>
      </c>
      <c r="C63" s="3418" t="s">
        <v>2947</v>
      </c>
      <c r="D63" s="3418" t="n">
        <v>74.05207237623195</v>
      </c>
      <c r="E63" s="3418" t="n">
        <v>4.15000000000228</v>
      </c>
      <c r="F63" s="3418" t="n">
        <v>28.59999999999639</v>
      </c>
      <c r="G63" s="3415" t="n">
        <v>72.5323021393056</v>
      </c>
      <c r="H63" s="3415" t="n">
        <v>0.00406482957491</v>
      </c>
      <c r="I63" s="3415" t="n">
        <v>0.02801304237165</v>
      </c>
      <c r="J63" s="26"/>
    </row>
    <row r="64" spans="1:10" ht="12" customHeight="1" x14ac:dyDescent="0.15">
      <c r="A64" s="844" t="s">
        <v>88</v>
      </c>
      <c r="B64" s="3415" t="s">
        <v>2942</v>
      </c>
      <c r="C64" s="3418" t="s">
        <v>2947</v>
      </c>
      <c r="D64" s="3418" t="s">
        <v>2942</v>
      </c>
      <c r="E64" s="3418" t="s">
        <v>2942</v>
      </c>
      <c r="F64" s="3418" t="s">
        <v>2942</v>
      </c>
      <c r="G64" s="3415" t="s">
        <v>2942</v>
      </c>
      <c r="H64" s="3415" t="s">
        <v>2942</v>
      </c>
      <c r="I64" s="3415" t="s">
        <v>2942</v>
      </c>
      <c r="J64" s="26"/>
    </row>
    <row r="65" spans="1:10" ht="12" customHeight="1" x14ac:dyDescent="0.15">
      <c r="A65" s="844" t="s">
        <v>89</v>
      </c>
      <c r="B65" s="3415" t="s">
        <v>2942</v>
      </c>
      <c r="C65" s="3418" t="s">
        <v>2947</v>
      </c>
      <c r="D65" s="3418" t="s">
        <v>2942</v>
      </c>
      <c r="E65" s="3418" t="s">
        <v>2942</v>
      </c>
      <c r="F65" s="3418" t="s">
        <v>2942</v>
      </c>
      <c r="G65" s="3415" t="s">
        <v>2942</v>
      </c>
      <c r="H65" s="3415" t="s">
        <v>2942</v>
      </c>
      <c r="I65" s="3415" t="s">
        <v>2942</v>
      </c>
      <c r="J65" s="26"/>
    </row>
    <row r="66" spans="1:10" ht="12" customHeight="1" x14ac:dyDescent="0.15">
      <c r="A66" s="844" t="s">
        <v>104</v>
      </c>
      <c r="B66" s="3415" t="n">
        <v>73.056620016688</v>
      </c>
      <c r="C66" s="3418" t="s">
        <v>2947</v>
      </c>
      <c r="D66" s="3418" t="n">
        <v>70.25720715762031</v>
      </c>
      <c r="E66" s="3418" t="n">
        <v>4.14999999905203</v>
      </c>
      <c r="F66" s="3418" t="n">
        <v>28.59999999346703</v>
      </c>
      <c r="G66" s="3415" t="n">
        <v>5.132754086748</v>
      </c>
      <c r="H66" s="3415" t="n">
        <v>3.03184973E-4</v>
      </c>
      <c r="I66" s="3415" t="n">
        <v>0.002089419332</v>
      </c>
      <c r="J66" s="26"/>
    </row>
    <row r="67" spans="1:10" ht="13.5" customHeight="1" x14ac:dyDescent="0.15">
      <c r="A67" s="844" t="s">
        <v>1960</v>
      </c>
      <c r="B67" s="3418" t="s">
        <v>2942</v>
      </c>
      <c r="C67" s="3418" t="s">
        <v>2947</v>
      </c>
      <c r="D67" s="3416" t="s">
        <v>1185</v>
      </c>
      <c r="E67" s="3416" t="s">
        <v>1185</v>
      </c>
      <c r="F67" s="3416" t="s">
        <v>1185</v>
      </c>
      <c r="G67" s="3418" t="s">
        <v>2942</v>
      </c>
      <c r="H67" s="3418" t="s">
        <v>2942</v>
      </c>
      <c r="I67" s="3418" t="s">
        <v>2942</v>
      </c>
      <c r="J67" s="26"/>
    </row>
    <row r="68" spans="1:10" ht="12" customHeight="1" x14ac:dyDescent="0.15">
      <c r="A68" s="892" t="s">
        <v>1961</v>
      </c>
      <c r="B68" s="3418" t="n">
        <v>72.2511405</v>
      </c>
      <c r="C68" s="3418" t="s">
        <v>2947</v>
      </c>
      <c r="D68" s="3416" t="s">
        <v>1185</v>
      </c>
      <c r="E68" s="3416" t="s">
        <v>1185</v>
      </c>
      <c r="F68" s="3416" t="s">
        <v>1185</v>
      </c>
      <c r="G68" s="3418" t="n">
        <v>5.35034668557131</v>
      </c>
      <c r="H68" s="3418" t="n">
        <v>5.057579835E-4</v>
      </c>
      <c r="I68" s="3418" t="n">
        <v>1.44502281E-4</v>
      </c>
      <c r="J68" s="26"/>
    </row>
    <row r="69" spans="1:10" ht="12" customHeight="1" x14ac:dyDescent="0.15">
      <c r="A69" s="844" t="s">
        <v>117</v>
      </c>
      <c r="B69" s="3415" t="s">
        <v>2942</v>
      </c>
      <c r="C69" s="3418" t="s">
        <v>2947</v>
      </c>
      <c r="D69" s="3418" t="s">
        <v>2942</v>
      </c>
      <c r="E69" s="3418" t="s">
        <v>2942</v>
      </c>
      <c r="F69" s="3418" t="s">
        <v>2942</v>
      </c>
      <c r="G69" s="3415" t="s">
        <v>2942</v>
      </c>
      <c r="H69" s="3415" t="s">
        <v>2942</v>
      </c>
      <c r="I69" s="3415" t="s">
        <v>2942</v>
      </c>
      <c r="J69" s="26"/>
    </row>
    <row r="70" spans="1:10" ht="12" customHeight="1" x14ac:dyDescent="0.15">
      <c r="A70" s="844" t="s">
        <v>118</v>
      </c>
      <c r="B70" s="3415" t="n">
        <v>72.2511405</v>
      </c>
      <c r="C70" s="3418" t="s">
        <v>2947</v>
      </c>
      <c r="D70" s="3418" t="n">
        <v>74.05207237623203</v>
      </c>
      <c r="E70" s="3418" t="n">
        <v>7.0</v>
      </c>
      <c r="F70" s="3418" t="n">
        <v>2.0</v>
      </c>
      <c r="G70" s="3415" t="n">
        <v>5.35034668557131</v>
      </c>
      <c r="H70" s="3415" t="n">
        <v>5.057579835E-4</v>
      </c>
      <c r="I70" s="3415" t="n">
        <v>1.44502281E-4</v>
      </c>
      <c r="J70" s="26"/>
    </row>
    <row r="71" spans="1:10" ht="12" customHeight="1" x14ac:dyDescent="0.15">
      <c r="A71" s="844" t="s">
        <v>109</v>
      </c>
      <c r="B71" s="3415" t="s">
        <v>2942</v>
      </c>
      <c r="C71" s="3418" t="s">
        <v>2947</v>
      </c>
      <c r="D71" s="3418" t="s">
        <v>2942</v>
      </c>
      <c r="E71" s="3418" t="s">
        <v>2942</v>
      </c>
      <c r="F71" s="3418" t="s">
        <v>2942</v>
      </c>
      <c r="G71" s="3415" t="s">
        <v>2942</v>
      </c>
      <c r="H71" s="3415" t="s">
        <v>2942</v>
      </c>
      <c r="I71" s="3415" t="s">
        <v>2942</v>
      </c>
      <c r="J71" s="26"/>
    </row>
    <row r="72" spans="1:10" ht="12" customHeight="1" x14ac:dyDescent="0.15">
      <c r="A72" s="844" t="s">
        <v>1962</v>
      </c>
      <c r="B72" s="3418" t="s">
        <v>2942</v>
      </c>
      <c r="C72" s="3418" t="s">
        <v>2947</v>
      </c>
      <c r="D72" s="3416" t="s">
        <v>1185</v>
      </c>
      <c r="E72" s="3416" t="s">
        <v>1185</v>
      </c>
      <c r="F72" s="3416" t="s">
        <v>1185</v>
      </c>
      <c r="G72" s="3418" t="s">
        <v>2942</v>
      </c>
      <c r="H72" s="3418" t="s">
        <v>2942</v>
      </c>
      <c r="I72" s="3418" t="s">
        <v>2942</v>
      </c>
      <c r="J72" s="26"/>
    </row>
    <row r="73" spans="1:10" ht="12" customHeight="1" x14ac:dyDescent="0.15">
      <c r="A73" s="844" t="s">
        <v>89</v>
      </c>
      <c r="B73" s="3415" t="s">
        <v>2942</v>
      </c>
      <c r="C73" s="3418" t="s">
        <v>2947</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2947</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2947</v>
      </c>
      <c r="D75" s="3416" t="s">
        <v>1185</v>
      </c>
      <c r="E75" s="3416" t="s">
        <v>1185</v>
      </c>
      <c r="F75" s="3416" t="s">
        <v>1185</v>
      </c>
      <c r="G75" s="3418" t="s">
        <v>2942</v>
      </c>
      <c r="H75" s="3418" t="s">
        <v>2942</v>
      </c>
      <c r="I75" s="3418" t="s">
        <v>2942</v>
      </c>
      <c r="J75" s="26"/>
    </row>
    <row r="76" spans="1:10" ht="12" customHeight="1" x14ac:dyDescent="0.15">
      <c r="A76" s="892" t="s">
        <v>1964</v>
      </c>
      <c r="B76" s="3418" t="n">
        <v>3009.40917172293</v>
      </c>
      <c r="C76" s="3418" t="s">
        <v>2947</v>
      </c>
      <c r="D76" s="3416" t="s">
        <v>1185</v>
      </c>
      <c r="E76" s="3416" t="s">
        <v>1185</v>
      </c>
      <c r="F76" s="3416" t="s">
        <v>1185</v>
      </c>
      <c r="G76" s="3418" t="n">
        <v>167.826893965376</v>
      </c>
      <c r="H76" s="3418" t="n">
        <v>0.00302656</v>
      </c>
      <c r="I76" s="3418" t="n">
        <v>3.02656E-4</v>
      </c>
      <c r="J76" s="26"/>
    </row>
    <row r="77" spans="1:10" ht="12" customHeight="1" x14ac:dyDescent="0.15">
      <c r="A77" s="871" t="s">
        <v>87</v>
      </c>
      <c r="B77" s="3418" t="s">
        <v>2942</v>
      </c>
      <c r="C77" s="3418" t="s">
        <v>2947</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2947</v>
      </c>
      <c r="D78" s="3418" t="s">
        <v>2942</v>
      </c>
      <c r="E78" s="3418" t="s">
        <v>2942</v>
      </c>
      <c r="F78" s="3418" t="s">
        <v>2942</v>
      </c>
      <c r="G78" s="3418" t="s">
        <v>2942</v>
      </c>
      <c r="H78" s="3418" t="s">
        <v>2942</v>
      </c>
      <c r="I78" s="3418" t="s">
        <v>2942</v>
      </c>
      <c r="J78" s="26"/>
    </row>
    <row r="79" spans="1:10" ht="12" customHeight="1" x14ac:dyDescent="0.15">
      <c r="A79" s="871" t="s">
        <v>89</v>
      </c>
      <c r="B79" s="3418" t="n">
        <v>3009.40917172293</v>
      </c>
      <c r="C79" s="3418" t="s">
        <v>2947</v>
      </c>
      <c r="D79" s="3418" t="n">
        <v>55.76738967313398</v>
      </c>
      <c r="E79" s="3418" t="n">
        <v>1.00569906825507</v>
      </c>
      <c r="F79" s="3418" t="n">
        <v>0.10056990682551</v>
      </c>
      <c r="G79" s="3418" t="n">
        <v>167.826893965376</v>
      </c>
      <c r="H79" s="3418" t="n">
        <v>0.00302656</v>
      </c>
      <c r="I79" s="3418" t="n">
        <v>3.02656E-4</v>
      </c>
      <c r="J79" s="26"/>
    </row>
    <row r="80" spans="1:10" ht="12" customHeight="1" x14ac:dyDescent="0.15">
      <c r="A80" s="871" t="s">
        <v>90</v>
      </c>
      <c r="B80" s="3418" t="s">
        <v>2942</v>
      </c>
      <c r="C80" s="3418" t="s">
        <v>2947</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2947</v>
      </c>
      <c r="D81" s="3418" t="s">
        <v>2942</v>
      </c>
      <c r="E81" s="3418" t="s">
        <v>2942</v>
      </c>
      <c r="F81" s="3418" t="s">
        <v>2942</v>
      </c>
      <c r="G81" s="3418" t="s">
        <v>2942</v>
      </c>
      <c r="H81" s="3418" t="s">
        <v>2942</v>
      </c>
      <c r="I81" s="3418" t="s">
        <v>2942</v>
      </c>
      <c r="J81" s="26"/>
    </row>
    <row r="82" spans="1:10" ht="12" customHeight="1" x14ac:dyDescent="0.15">
      <c r="A82" s="897" t="s">
        <v>2771</v>
      </c>
      <c r="B82" s="3418" t="n">
        <v>3009.40917172293</v>
      </c>
      <c r="C82" s="3418" t="s">
        <v>2947</v>
      </c>
      <c r="D82" s="3416" t="s">
        <v>1185</v>
      </c>
      <c r="E82" s="3416" t="s">
        <v>1185</v>
      </c>
      <c r="F82" s="3416" t="s">
        <v>1185</v>
      </c>
      <c r="G82" s="3418" t="n">
        <v>167.826893965376</v>
      </c>
      <c r="H82" s="3418" t="n">
        <v>0.00302656</v>
      </c>
      <c r="I82" s="3418" t="n">
        <v>3.02656E-4</v>
      </c>
      <c r="J82" s="26"/>
    </row>
    <row r="83" spans="1:10" ht="12" customHeight="1" x14ac:dyDescent="0.15">
      <c r="A83" s="871" t="s">
        <v>87</v>
      </c>
      <c r="B83" s="3415" t="s">
        <v>2942</v>
      </c>
      <c r="C83" s="3418" t="s">
        <v>2947</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2947</v>
      </c>
      <c r="D84" s="3418" t="s">
        <v>2942</v>
      </c>
      <c r="E84" s="3418" t="s">
        <v>2942</v>
      </c>
      <c r="F84" s="3418" t="s">
        <v>2942</v>
      </c>
      <c r="G84" s="3415" t="s">
        <v>2942</v>
      </c>
      <c r="H84" s="3415" t="s">
        <v>2942</v>
      </c>
      <c r="I84" s="3415" t="s">
        <v>2942</v>
      </c>
      <c r="J84" s="26"/>
    </row>
    <row r="85" spans="1:10" ht="12" customHeight="1" x14ac:dyDescent="0.15">
      <c r="A85" s="871" t="s">
        <v>89</v>
      </c>
      <c r="B85" s="3415" t="n">
        <v>3009.40917172293</v>
      </c>
      <c r="C85" s="3418" t="s">
        <v>2947</v>
      </c>
      <c r="D85" s="3418" t="n">
        <v>55.76738967313398</v>
      </c>
      <c r="E85" s="3418" t="n">
        <v>1.00569906825507</v>
      </c>
      <c r="F85" s="3418" t="n">
        <v>0.10056990682551</v>
      </c>
      <c r="G85" s="3415" t="n">
        <v>167.826893965376</v>
      </c>
      <c r="H85" s="3415" t="n">
        <v>0.00302656</v>
      </c>
      <c r="I85" s="3415" t="n">
        <v>3.02656E-4</v>
      </c>
      <c r="J85" s="26"/>
    </row>
    <row r="86" spans="1:10" ht="12" customHeight="1" x14ac:dyDescent="0.15">
      <c r="A86" s="871" t="s">
        <v>90</v>
      </c>
      <c r="B86" s="3415" t="s">
        <v>2942</v>
      </c>
      <c r="C86" s="3418" t="s">
        <v>2947</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2947</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1185</v>
      </c>
      <c r="D88" s="3416" t="s">
        <v>1185</v>
      </c>
      <c r="E88" s="3416" t="s">
        <v>1185</v>
      </c>
      <c r="F88" s="3416" t="s">
        <v>1185</v>
      </c>
      <c r="G88" s="3418" t="s">
        <v>2942</v>
      </c>
      <c r="H88" s="3418" t="s">
        <v>2942</v>
      </c>
      <c r="I88" s="3418" t="s">
        <v>2942</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101660.7311673489</v>
      </c>
      <c r="C9" s="3418" t="s">
        <v>2947</v>
      </c>
      <c r="D9" s="3416" t="s">
        <v>1185</v>
      </c>
      <c r="E9" s="3416" t="s">
        <v>1185</v>
      </c>
      <c r="F9" s="3416" t="s">
        <v>1185</v>
      </c>
      <c r="G9" s="3418" t="n">
        <v>4379.130529477002</v>
      </c>
      <c r="H9" s="3418" t="n">
        <v>8.94481084542333</v>
      </c>
      <c r="I9" s="3418" t="n">
        <v>0.21093712327681</v>
      </c>
      <c r="J9" s="3418" t="s">
        <v>2942</v>
      </c>
    </row>
    <row r="10" spans="1:10" x14ac:dyDescent="0.15">
      <c r="A10" s="844" t="s">
        <v>87</v>
      </c>
      <c r="B10" s="3418" t="n">
        <v>3969.3071187</v>
      </c>
      <c r="C10" s="3418" t="s">
        <v>2947</v>
      </c>
      <c r="D10" s="3418" t="n">
        <v>72.27828487799958</v>
      </c>
      <c r="E10" s="3418" t="n">
        <v>9.0793975679572</v>
      </c>
      <c r="F10" s="3418" t="n">
        <v>21.86087380117342</v>
      </c>
      <c r="G10" s="3418" t="n">
        <v>286.89471069367033</v>
      </c>
      <c r="H10" s="3418" t="n">
        <v>0.0360389174</v>
      </c>
      <c r="I10" s="3418" t="n">
        <v>0.086772522</v>
      </c>
      <c r="J10" s="3418" t="s">
        <v>2942</v>
      </c>
    </row>
    <row r="11" spans="1:10" x14ac:dyDescent="0.15">
      <c r="A11" s="844" t="s">
        <v>88</v>
      </c>
      <c r="B11" s="3418" t="n">
        <v>4584.716306852</v>
      </c>
      <c r="C11" s="3418" t="s">
        <v>2947</v>
      </c>
      <c r="D11" s="3418" t="n">
        <v>99.78103457915495</v>
      </c>
      <c r="E11" s="3418" t="n">
        <v>165.6209976645196</v>
      </c>
      <c r="F11" s="3418" t="n">
        <v>1.48106573679199</v>
      </c>
      <c r="G11" s="3418" t="n">
        <v>457.467736349615</v>
      </c>
      <c r="H11" s="3418" t="n">
        <v>0.75932528874962</v>
      </c>
      <c r="I11" s="3418" t="n">
        <v>0.00679026623499</v>
      </c>
      <c r="J11" s="3418" t="s">
        <v>2942</v>
      </c>
    </row>
    <row r="12" spans="1:10" x14ac:dyDescent="0.15">
      <c r="A12" s="844" t="s">
        <v>89</v>
      </c>
      <c r="B12" s="3418" t="n">
        <v>65163.711096985</v>
      </c>
      <c r="C12" s="3418" t="s">
        <v>2947</v>
      </c>
      <c r="D12" s="3418" t="n">
        <v>55.77902211591338</v>
      </c>
      <c r="E12" s="3418" t="n">
        <v>4.99999999999992</v>
      </c>
      <c r="F12" s="3418" t="n">
        <v>0.10000000000002</v>
      </c>
      <c r="G12" s="3418" t="n">
        <v>3634.7680824337167</v>
      </c>
      <c r="H12" s="3418" t="n">
        <v>0.32581855548492</v>
      </c>
      <c r="I12" s="3418" t="n">
        <v>0.0065163711097</v>
      </c>
      <c r="J12" s="3418" t="s">
        <v>2942</v>
      </c>
    </row>
    <row r="13" spans="1:10" ht="13" x14ac:dyDescent="0.15">
      <c r="A13" s="844" t="s">
        <v>103</v>
      </c>
      <c r="B13" s="3418" t="s">
        <v>2942</v>
      </c>
      <c r="C13" s="3418" t="s">
        <v>1185</v>
      </c>
      <c r="D13" s="3418" t="s">
        <v>2942</v>
      </c>
      <c r="E13" s="3418" t="s">
        <v>2942</v>
      </c>
      <c r="F13" s="3418" t="s">
        <v>2942</v>
      </c>
      <c r="G13" s="3418" t="s">
        <v>2942</v>
      </c>
      <c r="H13" s="3418" t="s">
        <v>2942</v>
      </c>
      <c r="I13" s="3418" t="s">
        <v>2942</v>
      </c>
      <c r="J13" s="3418" t="s">
        <v>2942</v>
      </c>
    </row>
    <row r="14" spans="1:10" ht="13" x14ac:dyDescent="0.15">
      <c r="A14" s="844" t="s">
        <v>1951</v>
      </c>
      <c r="B14" s="3418" t="s">
        <v>2942</v>
      </c>
      <c r="C14" s="3418" t="s">
        <v>1185</v>
      </c>
      <c r="D14" s="3418" t="s">
        <v>2942</v>
      </c>
      <c r="E14" s="3418" t="s">
        <v>2942</v>
      </c>
      <c r="F14" s="3418" t="s">
        <v>2942</v>
      </c>
      <c r="G14" s="3418" t="s">
        <v>2942</v>
      </c>
      <c r="H14" s="3418" t="s">
        <v>2942</v>
      </c>
      <c r="I14" s="3418" t="s">
        <v>2942</v>
      </c>
      <c r="J14" s="3418" t="s">
        <v>2942</v>
      </c>
    </row>
    <row r="15" spans="1:10" ht="13" x14ac:dyDescent="0.15">
      <c r="A15" s="844" t="s">
        <v>104</v>
      </c>
      <c r="B15" s="3418" t="n">
        <v>27942.996644811898</v>
      </c>
      <c r="C15" s="3418" t="s">
        <v>2947</v>
      </c>
      <c r="D15" s="3418" t="n">
        <v>107.97496764605842</v>
      </c>
      <c r="E15" s="3418" t="n">
        <v>279.98529231621916</v>
      </c>
      <c r="F15" s="3418" t="n">
        <v>3.96728974137077</v>
      </c>
      <c r="G15" s="3418" t="n">
        <v>3017.1441586574833</v>
      </c>
      <c r="H15" s="3418" t="n">
        <v>7.82362808378879</v>
      </c>
      <c r="I15" s="3418" t="n">
        <v>0.11085796393212</v>
      </c>
      <c r="J15" s="3418" t="s">
        <v>2942</v>
      </c>
    </row>
    <row r="16" spans="1:10" ht="13" x14ac:dyDescent="0.15">
      <c r="A16" s="893" t="s">
        <v>2776</v>
      </c>
      <c r="B16" s="3418" t="n">
        <v>20623.3764417787</v>
      </c>
      <c r="C16" s="3418" t="s">
        <v>2947</v>
      </c>
      <c r="D16" s="3416" t="s">
        <v>1185</v>
      </c>
      <c r="E16" s="3416" t="s">
        <v>1185</v>
      </c>
      <c r="F16" s="3416" t="s">
        <v>1185</v>
      </c>
      <c r="G16" s="3418" t="n">
        <v>1149.815515702294</v>
      </c>
      <c r="H16" s="3418" t="n">
        <v>0.43986467810389</v>
      </c>
      <c r="I16" s="3418" t="n">
        <v>0.00931817992208</v>
      </c>
      <c r="J16" s="3418" t="s">
        <v>2942</v>
      </c>
    </row>
    <row r="17" spans="1:10" x14ac:dyDescent="0.15">
      <c r="A17" s="844" t="s">
        <v>87</v>
      </c>
      <c r="B17" s="3418" t="n">
        <v>321.9987</v>
      </c>
      <c r="C17" s="3418" t="s">
        <v>2947</v>
      </c>
      <c r="D17" s="3418" t="n">
        <v>68.548083082323</v>
      </c>
      <c r="E17" s="3418" t="n">
        <v>6.91498754498077</v>
      </c>
      <c r="F17" s="3418" t="n">
        <v>0.29149869238603</v>
      </c>
      <c r="G17" s="3418" t="n">
        <v>22.07239364</v>
      </c>
      <c r="H17" s="3418" t="n">
        <v>0.002226617</v>
      </c>
      <c r="I17" s="3418" t="n">
        <v>9.38622E-5</v>
      </c>
      <c r="J17" s="3418" t="s">
        <v>2942</v>
      </c>
    </row>
    <row r="18" spans="1:10" x14ac:dyDescent="0.15">
      <c r="A18" s="844" t="s">
        <v>88</v>
      </c>
      <c r="B18" s="3418" t="n">
        <v>2061.372241</v>
      </c>
      <c r="C18" s="3418" t="s">
        <v>2947</v>
      </c>
      <c r="D18" s="3418" t="n">
        <v>103.08877953887223</v>
      </c>
      <c r="E18" s="3418" t="n">
        <v>9.99999980110337</v>
      </c>
      <c r="F18" s="3418" t="n">
        <v>1.49999982463138</v>
      </c>
      <c r="G18" s="3418" t="n">
        <v>212.5043485</v>
      </c>
      <c r="H18" s="3418" t="n">
        <v>0.020613722</v>
      </c>
      <c r="I18" s="3418" t="n">
        <v>0.003092058</v>
      </c>
      <c r="J18" s="3418" t="s">
        <v>2942</v>
      </c>
    </row>
    <row r="19" spans="1:10" x14ac:dyDescent="0.15">
      <c r="A19" s="844" t="s">
        <v>89</v>
      </c>
      <c r="B19" s="3418" t="n">
        <v>16408.2972207787</v>
      </c>
      <c r="C19" s="3418" t="s">
        <v>2947</v>
      </c>
      <c r="D19" s="3418" t="n">
        <v>55.77902211591331</v>
      </c>
      <c r="E19" s="3418" t="n">
        <v>4.99999999999979</v>
      </c>
      <c r="F19" s="3418" t="n">
        <v>0.10000000000013</v>
      </c>
      <c r="G19" s="3418" t="n">
        <v>915.238773562294</v>
      </c>
      <c r="H19" s="3418" t="n">
        <v>0.08204148610389</v>
      </c>
      <c r="I19" s="3418" t="n">
        <v>0.00164082972208</v>
      </c>
      <c r="J19" s="3418" t="s">
        <v>2942</v>
      </c>
    </row>
    <row r="20" spans="1:10" ht="13" x14ac:dyDescent="0.15">
      <c r="A20" s="844" t="s">
        <v>103</v>
      </c>
      <c r="B20" s="3418" t="s">
        <v>2942</v>
      </c>
      <c r="C20" s="3418" t="s">
        <v>1185</v>
      </c>
      <c r="D20" s="3418" t="s">
        <v>2942</v>
      </c>
      <c r="E20" s="3418" t="s">
        <v>2942</v>
      </c>
      <c r="F20" s="3418" t="s">
        <v>2942</v>
      </c>
      <c r="G20" s="3418" t="s">
        <v>2942</v>
      </c>
      <c r="H20" s="3418" t="s">
        <v>2942</v>
      </c>
      <c r="I20" s="3418" t="s">
        <v>2942</v>
      </c>
      <c r="J20" s="3418" t="s">
        <v>2942</v>
      </c>
    </row>
    <row r="21" spans="1:10" ht="13" x14ac:dyDescent="0.15">
      <c r="A21" s="844" t="s">
        <v>1951</v>
      </c>
      <c r="B21" s="3418" t="s">
        <v>2942</v>
      </c>
      <c r="C21" s="3418" t="s">
        <v>1185</v>
      </c>
      <c r="D21" s="3418" t="s">
        <v>2942</v>
      </c>
      <c r="E21" s="3418" t="s">
        <v>2942</v>
      </c>
      <c r="F21" s="3418" t="s">
        <v>2942</v>
      </c>
      <c r="G21" s="3418" t="s">
        <v>2942</v>
      </c>
      <c r="H21" s="3418" t="s">
        <v>2942</v>
      </c>
      <c r="I21" s="3418" t="s">
        <v>2942</v>
      </c>
      <c r="J21" s="3418" t="s">
        <v>2942</v>
      </c>
    </row>
    <row r="22" spans="1:10" ht="13" x14ac:dyDescent="0.15">
      <c r="A22" s="844" t="s">
        <v>104</v>
      </c>
      <c r="B22" s="3418" t="n">
        <v>1831.70828</v>
      </c>
      <c r="C22" s="3418" t="s">
        <v>2947</v>
      </c>
      <c r="D22" s="3418" t="n">
        <v>88.69627995567068</v>
      </c>
      <c r="E22" s="3418" t="n">
        <v>182.88002334083458</v>
      </c>
      <c r="F22" s="3418" t="n">
        <v>2.4520443833993</v>
      </c>
      <c r="G22" s="3418" t="n">
        <v>162.4657104</v>
      </c>
      <c r="H22" s="3418" t="n">
        <v>0.334982853</v>
      </c>
      <c r="I22" s="3418" t="n">
        <v>0.00449143</v>
      </c>
      <c r="J22" s="3418" t="s">
        <v>2942</v>
      </c>
    </row>
    <row r="23" spans="1:10" x14ac:dyDescent="0.15">
      <c r="A23" s="3438" t="s">
        <v>2972</v>
      </c>
      <c r="B23" s="3418" t="n">
        <v>20623.3764417787</v>
      </c>
      <c r="C23" s="3418" t="s">
        <v>2947</v>
      </c>
      <c r="D23" s="3416" t="s">
        <v>1185</v>
      </c>
      <c r="E23" s="3416" t="s">
        <v>1185</v>
      </c>
      <c r="F23" s="3416" t="s">
        <v>1185</v>
      </c>
      <c r="G23" s="3418" t="n">
        <v>1149.815515702294</v>
      </c>
      <c r="H23" s="3418" t="n">
        <v>0.43986467810389</v>
      </c>
      <c r="I23" s="3418" t="n">
        <v>0.00931817992208</v>
      </c>
      <c r="J23" s="3418" t="s">
        <v>2942</v>
      </c>
    </row>
    <row r="24">
      <c r="A24" s="3443" t="s">
        <v>2949</v>
      </c>
      <c r="B24" s="3415" t="n">
        <v>321.9987</v>
      </c>
      <c r="C24" s="3418" t="s">
        <v>2947</v>
      </c>
      <c r="D24" s="3418" t="n">
        <v>68.548083082323</v>
      </c>
      <c r="E24" s="3418" t="n">
        <v>6.91498754498077</v>
      </c>
      <c r="F24" s="3418" t="n">
        <v>0.29149869238603</v>
      </c>
      <c r="G24" s="3415" t="n">
        <v>22.07239364</v>
      </c>
      <c r="H24" s="3415" t="n">
        <v>0.002226617</v>
      </c>
      <c r="I24" s="3415" t="n">
        <v>9.38622E-5</v>
      </c>
      <c r="J24" s="3415" t="s">
        <v>2942</v>
      </c>
    </row>
    <row r="25">
      <c r="A25" s="3443" t="s">
        <v>2950</v>
      </c>
      <c r="B25" s="3415" t="n">
        <v>2061.372241</v>
      </c>
      <c r="C25" s="3418" t="s">
        <v>2947</v>
      </c>
      <c r="D25" s="3418" t="n">
        <v>103.08877953887223</v>
      </c>
      <c r="E25" s="3418" t="n">
        <v>9.99999980110337</v>
      </c>
      <c r="F25" s="3418" t="n">
        <v>1.49999982463138</v>
      </c>
      <c r="G25" s="3415" t="n">
        <v>212.5043485</v>
      </c>
      <c r="H25" s="3415" t="n">
        <v>0.020613722</v>
      </c>
      <c r="I25" s="3415" t="n">
        <v>0.003092058</v>
      </c>
      <c r="J25" s="3415" t="s">
        <v>2942</v>
      </c>
    </row>
    <row r="26">
      <c r="A26" s="3443" t="s">
        <v>2951</v>
      </c>
      <c r="B26" s="3415" t="n">
        <v>16408.2972207787</v>
      </c>
      <c r="C26" s="3418" t="s">
        <v>2947</v>
      </c>
      <c r="D26" s="3418" t="n">
        <v>55.77902211591331</v>
      </c>
      <c r="E26" s="3418" t="n">
        <v>4.99999999999979</v>
      </c>
      <c r="F26" s="3418" t="n">
        <v>0.10000000000013</v>
      </c>
      <c r="G26" s="3415" t="n">
        <v>915.238773562294</v>
      </c>
      <c r="H26" s="3415" t="n">
        <v>0.08204148610389</v>
      </c>
      <c r="I26" s="3415" t="n">
        <v>0.00164082972208</v>
      </c>
      <c r="J26" s="3415" t="s">
        <v>2942</v>
      </c>
    </row>
    <row r="27">
      <c r="A27" s="3443" t="s">
        <v>2952</v>
      </c>
      <c r="B27" s="3415" t="s">
        <v>2942</v>
      </c>
      <c r="C27" s="3418" t="s">
        <v>1185</v>
      </c>
      <c r="D27" s="3418" t="s">
        <v>2942</v>
      </c>
      <c r="E27" s="3418" t="s">
        <v>2942</v>
      </c>
      <c r="F27" s="3418" t="s">
        <v>2942</v>
      </c>
      <c r="G27" s="3415" t="s">
        <v>2942</v>
      </c>
      <c r="H27" s="3415" t="s">
        <v>2942</v>
      </c>
      <c r="I27" s="3415" t="s">
        <v>2942</v>
      </c>
      <c r="J27" s="3415" t="s">
        <v>2942</v>
      </c>
    </row>
    <row r="28">
      <c r="A28" s="3443" t="s">
        <v>93</v>
      </c>
      <c r="B28" s="3415" t="s">
        <v>2942</v>
      </c>
      <c r="C28" s="3418" t="s">
        <v>1185</v>
      </c>
      <c r="D28" s="3418" t="s">
        <v>2942</v>
      </c>
      <c r="E28" s="3418" t="s">
        <v>2942</v>
      </c>
      <c r="F28" s="3418" t="s">
        <v>2942</v>
      </c>
      <c r="G28" s="3415" t="s">
        <v>2942</v>
      </c>
      <c r="H28" s="3415" t="s">
        <v>2942</v>
      </c>
      <c r="I28" s="3415" t="s">
        <v>2942</v>
      </c>
      <c r="J28" s="3415" t="s">
        <v>2942</v>
      </c>
    </row>
    <row r="29">
      <c r="A29" s="3443" t="s">
        <v>65</v>
      </c>
      <c r="B29" s="3415" t="n">
        <v>1831.70828</v>
      </c>
      <c r="C29" s="3418" t="s">
        <v>2947</v>
      </c>
      <c r="D29" s="3418" t="n">
        <v>88.69627995567068</v>
      </c>
      <c r="E29" s="3418" t="n">
        <v>182.88002334083458</v>
      </c>
      <c r="F29" s="3418" t="n">
        <v>2.4520443833993</v>
      </c>
      <c r="G29" s="3415" t="n">
        <v>162.4657104</v>
      </c>
      <c r="H29" s="3415" t="n">
        <v>0.334982853</v>
      </c>
      <c r="I29" s="3415" t="n">
        <v>0.00449143</v>
      </c>
      <c r="J29" s="3415" t="s">
        <v>2942</v>
      </c>
    </row>
    <row r="30" spans="1:10" ht="13" x14ac:dyDescent="0.15">
      <c r="A30" s="893" t="s">
        <v>2777</v>
      </c>
      <c r="B30" s="3418" t="n">
        <v>74666.9008704015</v>
      </c>
      <c r="C30" s="3418" t="s">
        <v>2947</v>
      </c>
      <c r="D30" s="3416" t="s">
        <v>1185</v>
      </c>
      <c r="E30" s="3416" t="s">
        <v>1185</v>
      </c>
      <c r="F30" s="3416" t="s">
        <v>1185</v>
      </c>
      <c r="G30" s="3418" t="n">
        <v>2894.0300208125755</v>
      </c>
      <c r="H30" s="3418" t="n">
        <v>8.37486515689841</v>
      </c>
      <c r="I30" s="3418" t="n">
        <v>0.10713283583031</v>
      </c>
      <c r="J30" s="3418" t="s">
        <v>2942</v>
      </c>
    </row>
    <row r="31" spans="1:10" x14ac:dyDescent="0.15">
      <c r="A31" s="844" t="s">
        <v>87</v>
      </c>
      <c r="B31" s="3418" t="n">
        <v>276.0</v>
      </c>
      <c r="C31" s="3418" t="s">
        <v>2947</v>
      </c>
      <c r="D31" s="3418" t="n">
        <v>63.14592430858804</v>
      </c>
      <c r="E31" s="3418" t="n">
        <v>5.0</v>
      </c>
      <c r="F31" s="3418" t="n">
        <v>0.1</v>
      </c>
      <c r="G31" s="3418" t="n">
        <v>17.4282751091703</v>
      </c>
      <c r="H31" s="3418" t="n">
        <v>0.00138</v>
      </c>
      <c r="I31" s="3418" t="n">
        <v>2.76E-5</v>
      </c>
      <c r="J31" s="3418" t="s">
        <v>2942</v>
      </c>
    </row>
    <row r="32" spans="1:10" x14ac:dyDescent="0.15">
      <c r="A32" s="844" t="s">
        <v>88</v>
      </c>
      <c r="B32" s="3418" t="n">
        <v>2508.558896572</v>
      </c>
      <c r="C32" s="3418" t="s">
        <v>2947</v>
      </c>
      <c r="D32" s="3418" t="n">
        <v>97.08369928225243</v>
      </c>
      <c r="E32" s="3418" t="n">
        <v>292.7279944485623</v>
      </c>
      <c r="F32" s="3418" t="n">
        <v>1.46548878721313</v>
      </c>
      <c r="G32" s="3418" t="n">
        <v>243.540177546615</v>
      </c>
      <c r="H32" s="3418" t="n">
        <v>0.73432541474962</v>
      </c>
      <c r="I32" s="3418" t="n">
        <v>0.00367626493499</v>
      </c>
      <c r="J32" s="3418" t="s">
        <v>2942</v>
      </c>
    </row>
    <row r="33" spans="1:10" x14ac:dyDescent="0.15">
      <c r="A33" s="844" t="s">
        <v>89</v>
      </c>
      <c r="B33" s="3418" t="n">
        <v>47205.2300000002</v>
      </c>
      <c r="C33" s="3418" t="s">
        <v>2947</v>
      </c>
      <c r="D33" s="3418" t="n">
        <v>55.77902211591341</v>
      </c>
      <c r="E33" s="3418" t="n">
        <v>4.99999999999998</v>
      </c>
      <c r="F33" s="3418" t="n">
        <v>0.1</v>
      </c>
      <c r="G33" s="3418" t="n">
        <v>2633.06156815679</v>
      </c>
      <c r="H33" s="3418" t="n">
        <v>0.23602615</v>
      </c>
      <c r="I33" s="3418" t="n">
        <v>0.004720523</v>
      </c>
      <c r="J33" s="3418" t="s">
        <v>2942</v>
      </c>
    </row>
    <row r="34" spans="1:10" ht="13" x14ac:dyDescent="0.15">
      <c r="A34" s="844" t="s">
        <v>103</v>
      </c>
      <c r="B34" s="3418" t="s">
        <v>2942</v>
      </c>
      <c r="C34" s="3418" t="s">
        <v>1185</v>
      </c>
      <c r="D34" s="3418" t="s">
        <v>2942</v>
      </c>
      <c r="E34" s="3418" t="s">
        <v>2942</v>
      </c>
      <c r="F34" s="3418" t="s">
        <v>2942</v>
      </c>
      <c r="G34" s="3418" t="s">
        <v>2942</v>
      </c>
      <c r="H34" s="3418" t="s">
        <v>2942</v>
      </c>
      <c r="I34" s="3418" t="s">
        <v>2942</v>
      </c>
      <c r="J34" s="3418" t="s">
        <v>2942</v>
      </c>
    </row>
    <row r="35" spans="1:10" ht="13" x14ac:dyDescent="0.15">
      <c r="A35" s="844" t="s">
        <v>1951</v>
      </c>
      <c r="B35" s="3418" t="s">
        <v>2942</v>
      </c>
      <c r="C35" s="3418" t="s">
        <v>1185</v>
      </c>
      <c r="D35" s="3418" t="s">
        <v>2942</v>
      </c>
      <c r="E35" s="3418" t="s">
        <v>2942</v>
      </c>
      <c r="F35" s="3418" t="s">
        <v>2942</v>
      </c>
      <c r="G35" s="3418" t="s">
        <v>2942</v>
      </c>
      <c r="H35" s="3418" t="s">
        <v>2942</v>
      </c>
      <c r="I35" s="3418" t="s">
        <v>2942</v>
      </c>
      <c r="J35" s="3418" t="s">
        <v>2942</v>
      </c>
    </row>
    <row r="36" spans="1:10" ht="13" x14ac:dyDescent="0.15">
      <c r="A36" s="844" t="s">
        <v>104</v>
      </c>
      <c r="B36" s="3418" t="n">
        <v>24677.1119738293</v>
      </c>
      <c r="C36" s="3418" t="s">
        <v>2947</v>
      </c>
      <c r="D36" s="3418" t="n">
        <v>111.83333333333363</v>
      </c>
      <c r="E36" s="3418" t="n">
        <v>300.0</v>
      </c>
      <c r="F36" s="3418" t="n">
        <v>4.00000000000011</v>
      </c>
      <c r="G36" s="3418" t="n">
        <v>2759.72368907325</v>
      </c>
      <c r="H36" s="3418" t="n">
        <v>7.40313359214879</v>
      </c>
      <c r="I36" s="3418" t="n">
        <v>0.09870844789532</v>
      </c>
      <c r="J36" s="3418" t="s">
        <v>2942</v>
      </c>
    </row>
    <row r="37" spans="1:10" x14ac:dyDescent="0.15">
      <c r="A37" s="3433" t="s">
        <v>2973</v>
      </c>
      <c r="B37" s="3418" t="n">
        <v>74666.9008704015</v>
      </c>
      <c r="C37" s="3418" t="s">
        <v>2947</v>
      </c>
      <c r="D37" s="3416" t="s">
        <v>1185</v>
      </c>
      <c r="E37" s="3416" t="s">
        <v>1185</v>
      </c>
      <c r="F37" s="3416" t="s">
        <v>1185</v>
      </c>
      <c r="G37" s="3418" t="n">
        <v>2894.0300208125755</v>
      </c>
      <c r="H37" s="3418" t="n">
        <v>8.37486515689841</v>
      </c>
      <c r="I37" s="3418" t="n">
        <v>0.10713283583031</v>
      </c>
      <c r="J37" s="3418" t="s">
        <v>2942</v>
      </c>
    </row>
    <row r="38">
      <c r="A38" s="3438" t="s">
        <v>2949</v>
      </c>
      <c r="B38" s="3415" t="n">
        <v>276.0</v>
      </c>
      <c r="C38" s="3418" t="s">
        <v>2947</v>
      </c>
      <c r="D38" s="3418" t="n">
        <v>63.14592430858804</v>
      </c>
      <c r="E38" s="3418" t="n">
        <v>5.0</v>
      </c>
      <c r="F38" s="3418" t="n">
        <v>0.1</v>
      </c>
      <c r="G38" s="3415" t="n">
        <v>17.4282751091703</v>
      </c>
      <c r="H38" s="3415" t="n">
        <v>0.00138</v>
      </c>
      <c r="I38" s="3415" t="n">
        <v>2.76E-5</v>
      </c>
      <c r="J38" s="3415" t="s">
        <v>2942</v>
      </c>
    </row>
    <row r="39">
      <c r="A39" s="3438" t="s">
        <v>2950</v>
      </c>
      <c r="B39" s="3415" t="n">
        <v>2508.558896572</v>
      </c>
      <c r="C39" s="3418" t="s">
        <v>2947</v>
      </c>
      <c r="D39" s="3418" t="n">
        <v>97.08369928225243</v>
      </c>
      <c r="E39" s="3418" t="n">
        <v>292.7279944485623</v>
      </c>
      <c r="F39" s="3418" t="n">
        <v>1.46548878721313</v>
      </c>
      <c r="G39" s="3415" t="n">
        <v>243.540177546615</v>
      </c>
      <c r="H39" s="3415" t="n">
        <v>0.73432541474962</v>
      </c>
      <c r="I39" s="3415" t="n">
        <v>0.00367626493499</v>
      </c>
      <c r="J39" s="3415" t="s">
        <v>2942</v>
      </c>
    </row>
    <row r="40">
      <c r="A40" s="3438" t="s">
        <v>2951</v>
      </c>
      <c r="B40" s="3415" t="n">
        <v>47205.2300000002</v>
      </c>
      <c r="C40" s="3418" t="s">
        <v>2947</v>
      </c>
      <c r="D40" s="3418" t="n">
        <v>55.77902211591341</v>
      </c>
      <c r="E40" s="3418" t="n">
        <v>4.99999999999998</v>
      </c>
      <c r="F40" s="3418" t="n">
        <v>0.1</v>
      </c>
      <c r="G40" s="3415" t="n">
        <v>2633.06156815679</v>
      </c>
      <c r="H40" s="3415" t="n">
        <v>0.23602615</v>
      </c>
      <c r="I40" s="3415" t="n">
        <v>0.004720523</v>
      </c>
      <c r="J40" s="3415" t="s">
        <v>2942</v>
      </c>
    </row>
    <row r="41">
      <c r="A41" s="3438" t="s">
        <v>2952</v>
      </c>
      <c r="B41" s="3415" t="s">
        <v>2942</v>
      </c>
      <c r="C41" s="3418" t="s">
        <v>1185</v>
      </c>
      <c r="D41" s="3418" t="s">
        <v>2942</v>
      </c>
      <c r="E41" s="3418" t="s">
        <v>2942</v>
      </c>
      <c r="F41" s="3418" t="s">
        <v>2942</v>
      </c>
      <c r="G41" s="3415" t="s">
        <v>2942</v>
      </c>
      <c r="H41" s="3415" t="s">
        <v>2942</v>
      </c>
      <c r="I41" s="3415" t="s">
        <v>2942</v>
      </c>
      <c r="J41" s="3415" t="s">
        <v>2942</v>
      </c>
    </row>
    <row r="42">
      <c r="A42" s="3438" t="s">
        <v>93</v>
      </c>
      <c r="B42" s="3415" t="s">
        <v>2942</v>
      </c>
      <c r="C42" s="3418" t="s">
        <v>1185</v>
      </c>
      <c r="D42" s="3418" t="s">
        <v>2942</v>
      </c>
      <c r="E42" s="3418" t="s">
        <v>2942</v>
      </c>
      <c r="F42" s="3418" t="s">
        <v>2942</v>
      </c>
      <c r="G42" s="3415" t="s">
        <v>2942</v>
      </c>
      <c r="H42" s="3415" t="s">
        <v>2942</v>
      </c>
      <c r="I42" s="3415" t="s">
        <v>2942</v>
      </c>
      <c r="J42" s="3415" t="s">
        <v>2942</v>
      </c>
    </row>
    <row r="43">
      <c r="A43" s="3438" t="s">
        <v>65</v>
      </c>
      <c r="B43" s="3415" t="n">
        <v>24677.1119738293</v>
      </c>
      <c r="C43" s="3418" t="s">
        <v>2947</v>
      </c>
      <c r="D43" s="3418" t="n">
        <v>111.83333333333363</v>
      </c>
      <c r="E43" s="3418" t="n">
        <v>300.0</v>
      </c>
      <c r="F43" s="3418" t="n">
        <v>4.00000000000011</v>
      </c>
      <c r="G43" s="3415" t="n">
        <v>2759.72368907325</v>
      </c>
      <c r="H43" s="3415" t="n">
        <v>7.40313359214879</v>
      </c>
      <c r="I43" s="3415" t="n">
        <v>0.09870844789532</v>
      </c>
      <c r="J43" s="3415" t="s">
        <v>2942</v>
      </c>
    </row>
    <row r="44" spans="1:10" x14ac:dyDescent="0.15">
      <c r="A44" s="893" t="s">
        <v>41</v>
      </c>
      <c r="B44" s="3418" t="n">
        <v>6370.4538551687</v>
      </c>
      <c r="C44" s="3418" t="s">
        <v>2947</v>
      </c>
      <c r="D44" s="3416" t="s">
        <v>1185</v>
      </c>
      <c r="E44" s="3416" t="s">
        <v>1185</v>
      </c>
      <c r="F44" s="3416" t="s">
        <v>1185</v>
      </c>
      <c r="G44" s="3418" t="n">
        <v>335.28499296213243</v>
      </c>
      <c r="H44" s="3418" t="n">
        <v>0.13008101042103</v>
      </c>
      <c r="I44" s="3418" t="n">
        <v>0.09448610752442</v>
      </c>
      <c r="J44" s="3418" t="s">
        <v>2942</v>
      </c>
    </row>
    <row r="45" spans="1:10" x14ac:dyDescent="0.15">
      <c r="A45" s="844" t="s">
        <v>87</v>
      </c>
      <c r="B45" s="3418" t="n">
        <v>3371.3084187000004</v>
      </c>
      <c r="C45" s="3418" t="s">
        <v>2947</v>
      </c>
      <c r="D45" s="3418" t="n">
        <v>73.38220394558172</v>
      </c>
      <c r="E45" s="3418" t="n">
        <v>9.620092964531</v>
      </c>
      <c r="F45" s="3418" t="n">
        <v>25.70250153304373</v>
      </c>
      <c r="G45" s="3418" t="n">
        <v>247.3940419445</v>
      </c>
      <c r="H45" s="3418" t="n">
        <v>0.0324323004</v>
      </c>
      <c r="I45" s="3418" t="n">
        <v>0.0866510598</v>
      </c>
      <c r="J45" s="3418" t="s">
        <v>2942</v>
      </c>
    </row>
    <row r="46" spans="1:10" x14ac:dyDescent="0.15">
      <c r="A46" s="844" t="s">
        <v>88</v>
      </c>
      <c r="B46" s="3418" t="n">
        <v>14.78516928</v>
      </c>
      <c r="C46" s="3418" t="s">
        <v>2947</v>
      </c>
      <c r="D46" s="3418" t="n">
        <v>96.25931743136593</v>
      </c>
      <c r="E46" s="3418" t="n">
        <v>296.6588962855622</v>
      </c>
      <c r="F46" s="3418" t="n">
        <v>1.48414262863279</v>
      </c>
      <c r="G46" s="3418" t="n">
        <v>1.423210303</v>
      </c>
      <c r="H46" s="3418" t="n">
        <v>0.004386152</v>
      </c>
      <c r="I46" s="3418" t="n">
        <v>2.19433E-5</v>
      </c>
      <c r="J46" s="3418" t="s">
        <v>2942</v>
      </c>
    </row>
    <row r="47" spans="1:10" x14ac:dyDescent="0.15">
      <c r="A47" s="844" t="s">
        <v>89</v>
      </c>
      <c r="B47" s="3418" t="n">
        <v>1550.1838762061</v>
      </c>
      <c r="C47" s="3418" t="s">
        <v>2947</v>
      </c>
      <c r="D47" s="3418" t="n">
        <v>55.77902211591339</v>
      </c>
      <c r="E47" s="3418" t="n">
        <v>4.99999999999968</v>
      </c>
      <c r="F47" s="3418" t="n">
        <v>0.09999999999961</v>
      </c>
      <c r="G47" s="3418" t="n">
        <v>86.4677407146324</v>
      </c>
      <c r="H47" s="3418" t="n">
        <v>0.00775091938103</v>
      </c>
      <c r="I47" s="3418" t="n">
        <v>1.5501838762E-4</v>
      </c>
      <c r="J47" s="3418" t="s">
        <v>2942</v>
      </c>
    </row>
    <row r="48" spans="1:10" ht="13" x14ac:dyDescent="0.15">
      <c r="A48" s="844" t="s">
        <v>103</v>
      </c>
      <c r="B48" s="3418" t="s">
        <v>2942</v>
      </c>
      <c r="C48" s="3418" t="s">
        <v>1185</v>
      </c>
      <c r="D48" s="3418" t="s">
        <v>2942</v>
      </c>
      <c r="E48" s="3418" t="s">
        <v>2942</v>
      </c>
      <c r="F48" s="3418" t="s">
        <v>2942</v>
      </c>
      <c r="G48" s="3418" t="s">
        <v>2942</v>
      </c>
      <c r="H48" s="3418" t="s">
        <v>2942</v>
      </c>
      <c r="I48" s="3418" t="s">
        <v>2942</v>
      </c>
      <c r="J48" s="3418" t="s">
        <v>2942</v>
      </c>
    </row>
    <row r="49" spans="1:10" ht="13" x14ac:dyDescent="0.15">
      <c r="A49" s="844" t="s">
        <v>1951</v>
      </c>
      <c r="B49" s="3418" t="s">
        <v>2942</v>
      </c>
      <c r="C49" s="3418" t="s">
        <v>1185</v>
      </c>
      <c r="D49" s="3418" t="s">
        <v>2942</v>
      </c>
      <c r="E49" s="3418" t="s">
        <v>2942</v>
      </c>
      <c r="F49" s="3418" t="s">
        <v>2942</v>
      </c>
      <c r="G49" s="3418" t="s">
        <v>2942</v>
      </c>
      <c r="H49" s="3418" t="s">
        <v>2942</v>
      </c>
      <c r="I49" s="3418" t="s">
        <v>2942</v>
      </c>
      <c r="J49" s="3418" t="s">
        <v>2942</v>
      </c>
    </row>
    <row r="50" spans="1:10" ht="13" x14ac:dyDescent="0.15">
      <c r="A50" s="844" t="s">
        <v>104</v>
      </c>
      <c r="B50" s="3418" t="n">
        <v>1434.1763909826002</v>
      </c>
      <c r="C50" s="3418" t="s">
        <v>2947</v>
      </c>
      <c r="D50" s="3418" t="n">
        <v>66.20856387070823</v>
      </c>
      <c r="E50" s="3418" t="n">
        <v>59.62421301707054</v>
      </c>
      <c r="F50" s="3418" t="n">
        <v>5.33971001401941</v>
      </c>
      <c r="G50" s="3418" t="n">
        <v>94.9547591842333</v>
      </c>
      <c r="H50" s="3418" t="n">
        <v>0.08551163864</v>
      </c>
      <c r="I50" s="3418" t="n">
        <v>0.0076580860368</v>
      </c>
      <c r="J50" s="3418" t="s">
        <v>2942</v>
      </c>
    </row>
    <row r="51" spans="1:10" x14ac:dyDescent="0.15">
      <c r="A51" s="859" t="s">
        <v>121</v>
      </c>
      <c r="B51" s="3418" t="n">
        <v>2875.5169804861002</v>
      </c>
      <c r="C51" s="3418" t="s">
        <v>2947</v>
      </c>
      <c r="D51" s="3416" t="s">
        <v>1185</v>
      </c>
      <c r="E51" s="3416" t="s">
        <v>1185</v>
      </c>
      <c r="F51" s="3416" t="s">
        <v>1185</v>
      </c>
      <c r="G51" s="3418" t="n">
        <v>95.4035186776324</v>
      </c>
      <c r="H51" s="3418" t="n">
        <v>0.09602600872103</v>
      </c>
      <c r="I51" s="3418" t="n">
        <v>0.00133049982442</v>
      </c>
      <c r="J51" s="3418" t="s">
        <v>2942</v>
      </c>
    </row>
    <row r="52" spans="1:10" x14ac:dyDescent="0.15">
      <c r="A52" s="844" t="s">
        <v>87</v>
      </c>
      <c r="B52" s="3415" t="n">
        <v>118.939402</v>
      </c>
      <c r="C52" s="3418" t="s">
        <v>2947</v>
      </c>
      <c r="D52" s="3418" t="n">
        <v>63.16298496271236</v>
      </c>
      <c r="E52" s="3418" t="n">
        <v>5.00703711289889</v>
      </c>
      <c r="F52" s="3418" t="n">
        <v>0.10070338171029</v>
      </c>
      <c r="G52" s="3415" t="n">
        <v>7.51256766</v>
      </c>
      <c r="H52" s="3415" t="n">
        <v>5.95534E-4</v>
      </c>
      <c r="I52" s="3415" t="n">
        <v>1.19776E-5</v>
      </c>
      <c r="J52" s="3415" t="s">
        <v>2942</v>
      </c>
    </row>
    <row r="53" spans="1:10" x14ac:dyDescent="0.15">
      <c r="A53" s="844" t="s">
        <v>88</v>
      </c>
      <c r="B53" s="3415" t="n">
        <v>14.78516928</v>
      </c>
      <c r="C53" s="3418" t="s">
        <v>2947</v>
      </c>
      <c r="D53" s="3418" t="n">
        <v>96.25931743136593</v>
      </c>
      <c r="E53" s="3418" t="n">
        <v>296.6588962855622</v>
      </c>
      <c r="F53" s="3418" t="n">
        <v>1.48414262863279</v>
      </c>
      <c r="G53" s="3415" t="n">
        <v>1.423210303</v>
      </c>
      <c r="H53" s="3415" t="n">
        <v>0.004386152</v>
      </c>
      <c r="I53" s="3415" t="n">
        <v>2.19433E-5</v>
      </c>
      <c r="J53" s="3415" t="s">
        <v>2942</v>
      </c>
    </row>
    <row r="54" spans="1:10" x14ac:dyDescent="0.15">
      <c r="A54" s="844" t="s">
        <v>89</v>
      </c>
      <c r="B54" s="3415" t="n">
        <v>1550.1838762061</v>
      </c>
      <c r="C54" s="3418" t="s">
        <v>2947</v>
      </c>
      <c r="D54" s="3418" t="n">
        <v>55.77902211591339</v>
      </c>
      <c r="E54" s="3418" t="n">
        <v>4.99999999999968</v>
      </c>
      <c r="F54" s="3418" t="n">
        <v>0.09999999999961</v>
      </c>
      <c r="G54" s="3415" t="n">
        <v>86.4677407146324</v>
      </c>
      <c r="H54" s="3415" t="n">
        <v>0.00775091938103</v>
      </c>
      <c r="I54" s="3415" t="n">
        <v>1.5501838762E-4</v>
      </c>
      <c r="J54" s="3415" t="s">
        <v>2942</v>
      </c>
    </row>
    <row r="55" spans="1:10" ht="13" x14ac:dyDescent="0.15">
      <c r="A55" s="844" t="s">
        <v>103</v>
      </c>
      <c r="B55" s="3415" t="s">
        <v>2942</v>
      </c>
      <c r="C55" s="3418" t="s">
        <v>1185</v>
      </c>
      <c r="D55" s="3418" t="s">
        <v>2942</v>
      </c>
      <c r="E55" s="3418" t="s">
        <v>2942</v>
      </c>
      <c r="F55" s="3418" t="s">
        <v>2942</v>
      </c>
      <c r="G55" s="3415" t="s">
        <v>2942</v>
      </c>
      <c r="H55" s="3415" t="s">
        <v>2942</v>
      </c>
      <c r="I55" s="3415" t="s">
        <v>2942</v>
      </c>
      <c r="J55" s="3415" t="s">
        <v>2942</v>
      </c>
    </row>
    <row r="56" spans="1:10" ht="13" x14ac:dyDescent="0.15">
      <c r="A56" s="844" t="s">
        <v>1951</v>
      </c>
      <c r="B56" s="3415" t="s">
        <v>2942</v>
      </c>
      <c r="C56" s="3418" t="s">
        <v>1185</v>
      </c>
      <c r="D56" s="3418" t="s">
        <v>2942</v>
      </c>
      <c r="E56" s="3418" t="s">
        <v>2942</v>
      </c>
      <c r="F56" s="3418" t="s">
        <v>2942</v>
      </c>
      <c r="G56" s="3415" t="s">
        <v>2942</v>
      </c>
      <c r="H56" s="3415" t="s">
        <v>2942</v>
      </c>
      <c r="I56" s="3415" t="s">
        <v>2942</v>
      </c>
      <c r="J56" s="3415" t="s">
        <v>2942</v>
      </c>
    </row>
    <row r="57" spans="1:10" ht="13" x14ac:dyDescent="0.15">
      <c r="A57" s="844" t="s">
        <v>104</v>
      </c>
      <c r="B57" s="3415" t="n">
        <v>1191.608533</v>
      </c>
      <c r="C57" s="3418" t="s">
        <v>2947</v>
      </c>
      <c r="D57" s="3418" t="n">
        <v>65.43641637134307</v>
      </c>
      <c r="E57" s="3418" t="n">
        <v>69.89997220840645</v>
      </c>
      <c r="F57" s="3418" t="n">
        <v>0.95799963258571</v>
      </c>
      <c r="G57" s="3415" t="n">
        <v>77.9745921170333</v>
      </c>
      <c r="H57" s="3415" t="n">
        <v>0.08329340334</v>
      </c>
      <c r="I57" s="3415" t="n">
        <v>0.0011415605368</v>
      </c>
      <c r="J57" s="3415" t="s">
        <v>2942</v>
      </c>
    </row>
    <row r="58" spans="1:10" x14ac:dyDescent="0.15">
      <c r="A58" s="859" t="s">
        <v>122</v>
      </c>
      <c r="B58" s="3418" t="n">
        <v>3494.9368746826003</v>
      </c>
      <c r="C58" s="3418" t="s">
        <v>2947</v>
      </c>
      <c r="D58" s="3416" t="s">
        <v>1185</v>
      </c>
      <c r="E58" s="3416" t="s">
        <v>1185</v>
      </c>
      <c r="F58" s="3416" t="s">
        <v>1185</v>
      </c>
      <c r="G58" s="3418" t="n">
        <v>239.8814742845</v>
      </c>
      <c r="H58" s="3418" t="n">
        <v>0.0340550017</v>
      </c>
      <c r="I58" s="3418" t="n">
        <v>0.0931556077</v>
      </c>
      <c r="J58" s="3416" t="s">
        <v>1185</v>
      </c>
    </row>
    <row r="59" spans="1:10" x14ac:dyDescent="0.15">
      <c r="A59" s="844" t="s">
        <v>109</v>
      </c>
      <c r="B59" s="3415" t="n">
        <v>239.7996897</v>
      </c>
      <c r="C59" s="3418" t="s">
        <v>2947</v>
      </c>
      <c r="D59" s="3418" t="n">
        <v>70.03542191697841</v>
      </c>
      <c r="E59" s="3418" t="n">
        <v>80.00000010008354</v>
      </c>
      <c r="F59" s="3418" t="n">
        <v>2.00000008590503</v>
      </c>
      <c r="G59" s="3415" t="n">
        <v>16.7944724437</v>
      </c>
      <c r="H59" s="3415" t="n">
        <v>0.0191839752</v>
      </c>
      <c r="I59" s="3415" t="n">
        <v>4.795994E-4</v>
      </c>
      <c r="J59" s="3416" t="s">
        <v>1185</v>
      </c>
    </row>
    <row r="60" spans="1:10" x14ac:dyDescent="0.15">
      <c r="A60" s="844" t="s">
        <v>110</v>
      </c>
      <c r="B60" s="3415" t="n">
        <v>3012.569327</v>
      </c>
      <c r="C60" s="3418" t="s">
        <v>2947</v>
      </c>
      <c r="D60" s="3418" t="n">
        <v>74.05207237602602</v>
      </c>
      <c r="E60" s="3418" t="n">
        <v>4.20000000882967</v>
      </c>
      <c r="F60" s="3418" t="n">
        <v>28.60000001586685</v>
      </c>
      <c r="G60" s="3415" t="n">
        <v>223.0870018408</v>
      </c>
      <c r="H60" s="3415" t="n">
        <v>0.0126527912</v>
      </c>
      <c r="I60" s="3415" t="n">
        <v>0.0861594828</v>
      </c>
      <c r="J60" s="3416" t="s">
        <v>1185</v>
      </c>
    </row>
    <row r="61" spans="1:10" x14ac:dyDescent="0.15">
      <c r="A61" s="844" t="s">
        <v>111</v>
      </c>
      <c r="B61" s="3415" t="s">
        <v>2942</v>
      </c>
      <c r="C61" s="3418" t="s">
        <v>1185</v>
      </c>
      <c r="D61" s="3418" t="s">
        <v>2942</v>
      </c>
      <c r="E61" s="3418" t="s">
        <v>2942</v>
      </c>
      <c r="F61" s="3418" t="s">
        <v>2942</v>
      </c>
      <c r="G61" s="3415" t="s">
        <v>2942</v>
      </c>
      <c r="H61" s="3415" t="s">
        <v>2942</v>
      </c>
      <c r="I61" s="3415" t="s">
        <v>2942</v>
      </c>
      <c r="J61" s="3416" t="s">
        <v>1185</v>
      </c>
    </row>
    <row r="62" spans="1:10" x14ac:dyDescent="0.15">
      <c r="A62" s="844" t="s">
        <v>1957</v>
      </c>
      <c r="B62" s="3418" t="s">
        <v>2942</v>
      </c>
      <c r="C62" s="3418" t="s">
        <v>1185</v>
      </c>
      <c r="D62" s="3416" t="s">
        <v>1185</v>
      </c>
      <c r="E62" s="3416" t="s">
        <v>1185</v>
      </c>
      <c r="F62" s="3416" t="s">
        <v>1185</v>
      </c>
      <c r="G62" s="3418" t="s">
        <v>2942</v>
      </c>
      <c r="H62" s="3418" t="s">
        <v>2942</v>
      </c>
      <c r="I62" s="3418" t="s">
        <v>2942</v>
      </c>
      <c r="J62" s="3416" t="s">
        <v>1185</v>
      </c>
    </row>
    <row r="63" spans="1:10" x14ac:dyDescent="0.15">
      <c r="A63" s="844" t="s">
        <v>89</v>
      </c>
      <c r="B63" s="3415" t="s">
        <v>2942</v>
      </c>
      <c r="C63" s="3418" t="s">
        <v>1185</v>
      </c>
      <c r="D63" s="3418" t="s">
        <v>2942</v>
      </c>
      <c r="E63" s="3418" t="s">
        <v>2942</v>
      </c>
      <c r="F63" s="3418" t="s">
        <v>2942</v>
      </c>
      <c r="G63" s="3415" t="s">
        <v>2942</v>
      </c>
      <c r="H63" s="3415" t="s">
        <v>2942</v>
      </c>
      <c r="I63" s="3415" t="s">
        <v>2942</v>
      </c>
      <c r="J63" s="3416" t="s">
        <v>1185</v>
      </c>
    </row>
    <row r="64" spans="1:10" ht="13" x14ac:dyDescent="0.15">
      <c r="A64" s="844" t="s">
        <v>104</v>
      </c>
      <c r="B64" s="3415" t="n">
        <v>242.5678579826</v>
      </c>
      <c r="C64" s="3418" t="s">
        <v>2947</v>
      </c>
      <c r="D64" s="3418" t="n">
        <v>70.00171914128057</v>
      </c>
      <c r="E64" s="3418" t="n">
        <v>9.1448031014856</v>
      </c>
      <c r="F64" s="3418" t="n">
        <v>26.86475262714917</v>
      </c>
      <c r="G64" s="3415" t="n">
        <v>16.9801670672</v>
      </c>
      <c r="H64" s="3415" t="n">
        <v>0.0022182353</v>
      </c>
      <c r="I64" s="3415" t="n">
        <v>0.0065165255</v>
      </c>
      <c r="J64" s="3416" t="s">
        <v>1185</v>
      </c>
    </row>
    <row r="65" spans="1:10" ht="13" x14ac:dyDescent="0.15">
      <c r="A65" s="844" t="s">
        <v>1958</v>
      </c>
      <c r="B65" s="3418" t="s">
        <v>2942</v>
      </c>
      <c r="C65" s="3418" t="s">
        <v>1185</v>
      </c>
      <c r="D65" s="3416" t="s">
        <v>1185</v>
      </c>
      <c r="E65" s="3416" t="s">
        <v>1185</v>
      </c>
      <c r="F65" s="3416" t="s">
        <v>1185</v>
      </c>
      <c r="G65" s="3418" t="s">
        <v>2942</v>
      </c>
      <c r="H65" s="3418" t="s">
        <v>2942</v>
      </c>
      <c r="I65" s="3418" t="s">
        <v>2942</v>
      </c>
      <c r="J65" s="3416" t="s">
        <v>1185</v>
      </c>
    </row>
    <row r="66" spans="1:10" x14ac:dyDescent="0.15">
      <c r="A66" s="859" t="s">
        <v>123</v>
      </c>
      <c r="B66" s="3418" t="s">
        <v>2942</v>
      </c>
      <c r="C66" s="3418" t="s">
        <v>1185</v>
      </c>
      <c r="D66" s="3416" t="s">
        <v>1185</v>
      </c>
      <c r="E66" s="3416" t="s">
        <v>1185</v>
      </c>
      <c r="F66" s="3416" t="s">
        <v>1185</v>
      </c>
      <c r="G66" s="3418" t="s">
        <v>2942</v>
      </c>
      <c r="H66" s="3418" t="s">
        <v>2942</v>
      </c>
      <c r="I66" s="3418" t="s">
        <v>2942</v>
      </c>
      <c r="J66" s="3416" t="s">
        <v>1185</v>
      </c>
    </row>
    <row r="67" spans="1:10" x14ac:dyDescent="0.15">
      <c r="A67" s="844" t="s">
        <v>117</v>
      </c>
      <c r="B67" s="3415" t="s">
        <v>2942</v>
      </c>
      <c r="C67" s="3418" t="s">
        <v>1185</v>
      </c>
      <c r="D67" s="3418" t="s">
        <v>2942</v>
      </c>
      <c r="E67" s="3418" t="s">
        <v>2942</v>
      </c>
      <c r="F67" s="3418" t="s">
        <v>2942</v>
      </c>
      <c r="G67" s="3415" t="s">
        <v>2942</v>
      </c>
      <c r="H67" s="3415" t="s">
        <v>2942</v>
      </c>
      <c r="I67" s="3415" t="s">
        <v>2942</v>
      </c>
      <c r="J67" s="3416" t="s">
        <v>1185</v>
      </c>
    </row>
    <row r="68" spans="1:10" x14ac:dyDescent="0.15">
      <c r="A68" s="844" t="s">
        <v>118</v>
      </c>
      <c r="B68" s="3415" t="s">
        <v>2942</v>
      </c>
      <c r="C68" s="3418" t="s">
        <v>1185</v>
      </c>
      <c r="D68" s="3418" t="s">
        <v>2942</v>
      </c>
      <c r="E68" s="3418" t="s">
        <v>2942</v>
      </c>
      <c r="F68" s="3418" t="s">
        <v>2942</v>
      </c>
      <c r="G68" s="3415" t="s">
        <v>2942</v>
      </c>
      <c r="H68" s="3415" t="s">
        <v>2942</v>
      </c>
      <c r="I68" s="3415" t="s">
        <v>2942</v>
      </c>
      <c r="J68" s="3416" t="s">
        <v>1185</v>
      </c>
    </row>
    <row r="69" spans="1:10" x14ac:dyDescent="0.15">
      <c r="A69" s="844" t="s">
        <v>109</v>
      </c>
      <c r="B69" s="3415" t="s">
        <v>2942</v>
      </c>
      <c r="C69" s="3418" t="s">
        <v>1185</v>
      </c>
      <c r="D69" s="3418" t="s">
        <v>2942</v>
      </c>
      <c r="E69" s="3418" t="s">
        <v>2942</v>
      </c>
      <c r="F69" s="3418" t="s">
        <v>2942</v>
      </c>
      <c r="G69" s="3415" t="s">
        <v>2942</v>
      </c>
      <c r="H69" s="3415" t="s">
        <v>2942</v>
      </c>
      <c r="I69" s="3415" t="s">
        <v>2942</v>
      </c>
      <c r="J69" s="3416" t="s">
        <v>1185</v>
      </c>
    </row>
    <row r="70" spans="1:10" x14ac:dyDescent="0.15">
      <c r="A70" s="844" t="s">
        <v>1962</v>
      </c>
      <c r="B70" s="3418" t="s">
        <v>2942</v>
      </c>
      <c r="C70" s="3418" t="s">
        <v>1185</v>
      </c>
      <c r="D70" s="3416" t="s">
        <v>1185</v>
      </c>
      <c r="E70" s="3416" t="s">
        <v>1185</v>
      </c>
      <c r="F70" s="3416" t="s">
        <v>1185</v>
      </c>
      <c r="G70" s="3418" t="s">
        <v>2942</v>
      </c>
      <c r="H70" s="3418" t="s">
        <v>2942</v>
      </c>
      <c r="I70" s="3418" t="s">
        <v>2942</v>
      </c>
      <c r="J70" s="3416" t="s">
        <v>1185</v>
      </c>
    </row>
    <row r="71" spans="1:10" x14ac:dyDescent="0.15">
      <c r="A71" s="844" t="s">
        <v>89</v>
      </c>
      <c r="B71" s="3415" t="s">
        <v>2942</v>
      </c>
      <c r="C71" s="3418" t="s">
        <v>1185</v>
      </c>
      <c r="D71" s="3418" t="s">
        <v>2942</v>
      </c>
      <c r="E71" s="3418" t="s">
        <v>2942</v>
      </c>
      <c r="F71" s="3418" t="s">
        <v>2942</v>
      </c>
      <c r="G71" s="3415" t="s">
        <v>2942</v>
      </c>
      <c r="H71" s="3415" t="s">
        <v>2942</v>
      </c>
      <c r="I71" s="3415" t="s">
        <v>2942</v>
      </c>
      <c r="J71" s="3416" t="s">
        <v>1185</v>
      </c>
    </row>
    <row r="72" spans="1:10" ht="13" x14ac:dyDescent="0.15">
      <c r="A72" s="844" t="s">
        <v>104</v>
      </c>
      <c r="B72" s="3415" t="s">
        <v>2942</v>
      </c>
      <c r="C72" s="3418" t="s">
        <v>1185</v>
      </c>
      <c r="D72" s="3418" t="s">
        <v>2942</v>
      </c>
      <c r="E72" s="3418" t="s">
        <v>2942</v>
      </c>
      <c r="F72" s="3418" t="s">
        <v>2942</v>
      </c>
      <c r="G72" s="3415" t="s">
        <v>2942</v>
      </c>
      <c r="H72" s="3415" t="s">
        <v>2942</v>
      </c>
      <c r="I72" s="3415" t="s">
        <v>2942</v>
      </c>
      <c r="J72" s="3416" t="s">
        <v>1185</v>
      </c>
    </row>
    <row r="73" spans="1:10" ht="13" x14ac:dyDescent="0.15">
      <c r="A73" s="844" t="s">
        <v>1963</v>
      </c>
      <c r="B73" s="3418" t="s">
        <v>2942</v>
      </c>
      <c r="C73" s="3418" t="s">
        <v>1185</v>
      </c>
      <c r="D73" s="3416" t="s">
        <v>1185</v>
      </c>
      <c r="E73" s="3416" t="s">
        <v>1185</v>
      </c>
      <c r="F73" s="3416" t="s">
        <v>1185</v>
      </c>
      <c r="G73" s="3418" t="s">
        <v>2942</v>
      </c>
      <c r="H73" s="3418" t="s">
        <v>2942</v>
      </c>
      <c r="I73" s="3418" t="s">
        <v>2942</v>
      </c>
      <c r="J73" s="3416" t="s">
        <v>1185</v>
      </c>
    </row>
    <row r="74" spans="1:10" ht="13" x14ac:dyDescent="0.15">
      <c r="A74" s="775" t="s">
        <v>1968</v>
      </c>
      <c r="B74" s="3418" t="n">
        <v>1739.6592213360839</v>
      </c>
      <c r="C74" s="3418" t="s">
        <v>2947</v>
      </c>
      <c r="D74" s="3416" t="s">
        <v>1185</v>
      </c>
      <c r="E74" s="3416" t="s">
        <v>1185</v>
      </c>
      <c r="F74" s="3416" t="s">
        <v>1185</v>
      </c>
      <c r="G74" s="3418" t="n">
        <v>68.16958974130335</v>
      </c>
      <c r="H74" s="3418" t="n">
        <v>0.02223406468537</v>
      </c>
      <c r="I74" s="3418" t="n">
        <v>0.00121199872217</v>
      </c>
      <c r="J74" s="3418" t="s">
        <v>2942</v>
      </c>
    </row>
    <row r="75" spans="1:10" x14ac:dyDescent="0.15">
      <c r="A75" s="907" t="s">
        <v>1969</v>
      </c>
      <c r="B75" s="3418" t="n">
        <v>1590.694080350071</v>
      </c>
      <c r="C75" s="3418" t="s">
        <v>2947</v>
      </c>
      <c r="D75" s="3416" t="s">
        <v>1185</v>
      </c>
      <c r="E75" s="3416" t="s">
        <v>1185</v>
      </c>
      <c r="F75" s="3416" t="s">
        <v>1185</v>
      </c>
      <c r="G75" s="3418" t="n">
        <v>57.332530568378</v>
      </c>
      <c r="H75" s="3418" t="n">
        <v>0.0210301968455</v>
      </c>
      <c r="I75" s="3418" t="n">
        <v>3.5002177891E-4</v>
      </c>
      <c r="J75" s="3418" t="s">
        <v>2942</v>
      </c>
    </row>
    <row r="76" spans="1:10" x14ac:dyDescent="0.15">
      <c r="A76" s="3433" t="s">
        <v>553</v>
      </c>
      <c r="B76" s="3418" t="n">
        <v>1590.694080350071</v>
      </c>
      <c r="C76" s="3418" t="s">
        <v>2947</v>
      </c>
      <c r="D76" s="3416" t="s">
        <v>1185</v>
      </c>
      <c r="E76" s="3416" t="s">
        <v>1185</v>
      </c>
      <c r="F76" s="3416" t="s">
        <v>1185</v>
      </c>
      <c r="G76" s="3418" t="n">
        <v>57.332530568378</v>
      </c>
      <c r="H76" s="3418" t="n">
        <v>0.0210301968455</v>
      </c>
      <c r="I76" s="3418" t="n">
        <v>3.5002177891E-4</v>
      </c>
      <c r="J76" s="3418" t="s">
        <v>2942</v>
      </c>
    </row>
    <row r="77">
      <c r="A77" s="3438" t="s">
        <v>2949</v>
      </c>
      <c r="B77" s="3415" t="n">
        <v>22.07994445</v>
      </c>
      <c r="C77" s="3418" t="s">
        <v>2947</v>
      </c>
      <c r="D77" s="3418" t="n">
        <v>63.28629200876454</v>
      </c>
      <c r="E77" s="3418" t="n">
        <v>5.04951451542261</v>
      </c>
      <c r="F77" s="3418" t="n">
        <v>0.10495180389822</v>
      </c>
      <c r="G77" s="3415" t="n">
        <v>1.397357812</v>
      </c>
      <c r="H77" s="3415" t="n">
        <v>1.11493E-4</v>
      </c>
      <c r="I77" s="3415" t="n">
        <v>2.31733E-6</v>
      </c>
      <c r="J77" s="3415" t="s">
        <v>2942</v>
      </c>
    </row>
    <row r="78">
      <c r="A78" s="3438" t="s">
        <v>2950</v>
      </c>
      <c r="B78" s="3415" t="n">
        <v>14.9552728</v>
      </c>
      <c r="C78" s="3418" t="s">
        <v>2947</v>
      </c>
      <c r="D78" s="3418" t="n">
        <v>98.61830216831618</v>
      </c>
      <c r="E78" s="3418" t="n">
        <v>9.50621241760297</v>
      </c>
      <c r="F78" s="3418" t="n">
        <v>1.36174045584779</v>
      </c>
      <c r="G78" s="3415" t="n">
        <v>1.474863612</v>
      </c>
      <c r="H78" s="3415" t="n">
        <v>1.42168E-4</v>
      </c>
      <c r="I78" s="3415" t="n">
        <v>2.03652E-5</v>
      </c>
      <c r="J78" s="3415" t="s">
        <v>2942</v>
      </c>
    </row>
    <row r="79">
      <c r="A79" s="3438" t="s">
        <v>2951</v>
      </c>
      <c r="B79" s="3415" t="n">
        <v>976.358262990071</v>
      </c>
      <c r="C79" s="3418" t="s">
        <v>2947</v>
      </c>
      <c r="D79" s="3418" t="n">
        <v>55.77902211591344</v>
      </c>
      <c r="E79" s="3418" t="n">
        <v>4.99999999999964</v>
      </c>
      <c r="F79" s="3418" t="n">
        <v>0.10000000000102</v>
      </c>
      <c r="G79" s="3415" t="n">
        <v>54.460309144378</v>
      </c>
      <c r="H79" s="3415" t="n">
        <v>0.00488179131495</v>
      </c>
      <c r="I79" s="3415" t="n">
        <v>9.76358263E-5</v>
      </c>
      <c r="J79" s="3415" t="s">
        <v>2942</v>
      </c>
    </row>
    <row r="80">
      <c r="A80" s="3438" t="s">
        <v>2952</v>
      </c>
      <c r="B80" s="3415" t="s">
        <v>2942</v>
      </c>
      <c r="C80" s="3418" t="s">
        <v>1185</v>
      </c>
      <c r="D80" s="3418" t="s">
        <v>2942</v>
      </c>
      <c r="E80" s="3418" t="s">
        <v>2942</v>
      </c>
      <c r="F80" s="3418" t="s">
        <v>2942</v>
      </c>
      <c r="G80" s="3415" t="s">
        <v>2942</v>
      </c>
      <c r="H80" s="3415" t="s">
        <v>2942</v>
      </c>
      <c r="I80" s="3415" t="s">
        <v>2942</v>
      </c>
      <c r="J80" s="3415" t="s">
        <v>2942</v>
      </c>
    </row>
    <row r="81">
      <c r="A81" s="3438" t="s">
        <v>93</v>
      </c>
      <c r="B81" s="3415" t="s">
        <v>2942</v>
      </c>
      <c r="C81" s="3418" t="s">
        <v>2947</v>
      </c>
      <c r="D81" s="3418" t="s">
        <v>2942</v>
      </c>
      <c r="E81" s="3418" t="s">
        <v>2942</v>
      </c>
      <c r="F81" s="3418" t="s">
        <v>2942</v>
      </c>
      <c r="G81" s="3415" t="s">
        <v>2942</v>
      </c>
      <c r="H81" s="3415" t="s">
        <v>2942</v>
      </c>
      <c r="I81" s="3415" t="s">
        <v>2942</v>
      </c>
      <c r="J81" s="3415" t="s">
        <v>2942</v>
      </c>
    </row>
    <row r="82">
      <c r="A82" s="3438" t="s">
        <v>65</v>
      </c>
      <c r="B82" s="3415" t="n">
        <v>577.30060011</v>
      </c>
      <c r="C82" s="3418" t="s">
        <v>2947</v>
      </c>
      <c r="D82" s="3418" t="n">
        <v>58.70838887623723</v>
      </c>
      <c r="E82" s="3418" t="n">
        <v>27.53287373600752</v>
      </c>
      <c r="F82" s="3418" t="n">
        <v>0.39789222905057</v>
      </c>
      <c r="G82" s="3415" t="n">
        <v>33.892388129743</v>
      </c>
      <c r="H82" s="3415" t="n">
        <v>0.01589474453055</v>
      </c>
      <c r="I82" s="3415" t="n">
        <v>2.2970342261E-4</v>
      </c>
      <c r="J82" s="3415" t="s">
        <v>2942</v>
      </c>
    </row>
    <row r="83" spans="1:10" x14ac:dyDescent="0.15">
      <c r="A83" s="907" t="s">
        <v>1970</v>
      </c>
      <c r="B83" s="3418" t="n">
        <v>148.96514098601293</v>
      </c>
      <c r="C83" s="3418" t="s">
        <v>2947</v>
      </c>
      <c r="D83" s="3416" t="s">
        <v>1185</v>
      </c>
      <c r="E83" s="3416" t="s">
        <v>1185</v>
      </c>
      <c r="F83" s="3416" t="s">
        <v>1185</v>
      </c>
      <c r="G83" s="3418" t="n">
        <v>10.83705917292535</v>
      </c>
      <c r="H83" s="3418" t="n">
        <v>0.00120386783987</v>
      </c>
      <c r="I83" s="3418" t="n">
        <v>8.6197694326E-4</v>
      </c>
      <c r="J83" s="3416" t="s">
        <v>1185</v>
      </c>
    </row>
    <row r="84" spans="1:10" x14ac:dyDescent="0.15">
      <c r="A84" s="3433" t="s">
        <v>2974</v>
      </c>
      <c r="B84" s="3418" t="n">
        <v>148.87933827</v>
      </c>
      <c r="C84" s="3418" t="s">
        <v>2947</v>
      </c>
      <c r="D84" s="3416" t="s">
        <v>1185</v>
      </c>
      <c r="E84" s="3416" t="s">
        <v>1185</v>
      </c>
      <c r="F84" s="3416" t="s">
        <v>1185</v>
      </c>
      <c r="G84" s="3418" t="n">
        <v>10.830713985</v>
      </c>
      <c r="H84" s="3418" t="n">
        <v>0.001203412665</v>
      </c>
      <c r="I84" s="3418" t="n">
        <v>8.59580475E-4</v>
      </c>
      <c r="J84" s="3416" t="s">
        <v>1185</v>
      </c>
    </row>
    <row r="85">
      <c r="A85" s="3438" t="s">
        <v>2949</v>
      </c>
      <c r="B85" s="3415" t="n">
        <v>148.87933827</v>
      </c>
      <c r="C85" s="3418" t="s">
        <v>2947</v>
      </c>
      <c r="D85" s="3418" t="n">
        <v>72.74826789838338</v>
      </c>
      <c r="E85" s="3418" t="n">
        <v>8.08314087759815</v>
      </c>
      <c r="F85" s="3418" t="n">
        <v>5.77367205542725</v>
      </c>
      <c r="G85" s="3415" t="n">
        <v>10.830713985</v>
      </c>
      <c r="H85" s="3415" t="n">
        <v>0.001203412665</v>
      </c>
      <c r="I85" s="3415" t="n">
        <v>8.59580475E-4</v>
      </c>
      <c r="J85" s="3416" t="s">
        <v>1185</v>
      </c>
    </row>
    <row r="86">
      <c r="A86" s="3433" t="s">
        <v>2975</v>
      </c>
      <c r="B86" s="3418" t="n">
        <v>0.0021612562455</v>
      </c>
      <c r="C86" s="3418" t="s">
        <v>2947</v>
      </c>
      <c r="D86" s="3416" t="s">
        <v>1185</v>
      </c>
      <c r="E86" s="3416" t="s">
        <v>1185</v>
      </c>
      <c r="F86" s="3416" t="s">
        <v>1185</v>
      </c>
      <c r="G86" s="3418" t="n">
        <v>1.51364493E-4</v>
      </c>
      <c r="H86" s="3418" t="n">
        <v>1.0806281E-7</v>
      </c>
      <c r="I86" s="3418" t="n">
        <v>4.32251E-9</v>
      </c>
      <c r="J86" s="3416" t="s">
        <v>1185</v>
      </c>
    </row>
    <row r="87">
      <c r="A87" s="3438" t="s">
        <v>2949</v>
      </c>
      <c r="B87" s="3415" t="n">
        <v>0.0021612562455</v>
      </c>
      <c r="C87" s="3418" t="s">
        <v>2947</v>
      </c>
      <c r="D87" s="3418" t="n">
        <v>70.03542190573626</v>
      </c>
      <c r="E87" s="3418" t="n">
        <v>49.99999894737146</v>
      </c>
      <c r="F87" s="3418" t="n">
        <v>1.99999884742959</v>
      </c>
      <c r="G87" s="3415" t="n">
        <v>1.51364493E-4</v>
      </c>
      <c r="H87" s="3415" t="n">
        <v>1.0806281E-7</v>
      </c>
      <c r="I87" s="3415" t="n">
        <v>4.32251E-9</v>
      </c>
      <c r="J87" s="3416" t="s">
        <v>1185</v>
      </c>
    </row>
    <row r="88">
      <c r="A88" s="3438" t="s">
        <v>65</v>
      </c>
      <c r="B88" s="3415" t="s">
        <v>2942</v>
      </c>
      <c r="C88" s="3418" t="s">
        <v>1185</v>
      </c>
      <c r="D88" s="3418" t="s">
        <v>2942</v>
      </c>
      <c r="E88" s="3418" t="s">
        <v>2942</v>
      </c>
      <c r="F88" s="3418" t="s">
        <v>2942</v>
      </c>
      <c r="G88" s="3415" t="s">
        <v>2942</v>
      </c>
      <c r="H88" s="3415" t="s">
        <v>2942</v>
      </c>
      <c r="I88" s="3415" t="s">
        <v>2942</v>
      </c>
      <c r="J88" s="3416" t="s">
        <v>1185</v>
      </c>
    </row>
    <row r="89">
      <c r="A89" s="3433" t="s">
        <v>2976</v>
      </c>
      <c r="B89" s="3418" t="n">
        <v>0.08364145976741</v>
      </c>
      <c r="C89" s="3418" t="s">
        <v>2947</v>
      </c>
      <c r="D89" s="3416" t="s">
        <v>1185</v>
      </c>
      <c r="E89" s="3416" t="s">
        <v>1185</v>
      </c>
      <c r="F89" s="3416" t="s">
        <v>1185</v>
      </c>
      <c r="G89" s="3418" t="n">
        <v>0.00619382343235</v>
      </c>
      <c r="H89" s="3418" t="n">
        <v>3.4711206E-7</v>
      </c>
      <c r="I89" s="3418" t="n">
        <v>2.39214575E-6</v>
      </c>
      <c r="J89" s="3416" t="s">
        <v>1185</v>
      </c>
    </row>
    <row r="90">
      <c r="A90" s="3438" t="s">
        <v>2949</v>
      </c>
      <c r="B90" s="3415" t="n">
        <v>0.08364145976741</v>
      </c>
      <c r="C90" s="3418" t="s">
        <v>2947</v>
      </c>
      <c r="D90" s="3418" t="n">
        <v>74.05207237623269</v>
      </c>
      <c r="E90" s="3418" t="n">
        <v>4.1500000234961</v>
      </c>
      <c r="F90" s="3418" t="n">
        <v>28.60000000779606</v>
      </c>
      <c r="G90" s="3415" t="n">
        <v>0.00619382343235</v>
      </c>
      <c r="H90" s="3415" t="n">
        <v>3.4711206E-7</v>
      </c>
      <c r="I90" s="3415" t="n">
        <v>2.39214575E-6</v>
      </c>
      <c r="J90" s="3416" t="s">
        <v>1185</v>
      </c>
    </row>
    <row r="91">
      <c r="A91" s="3438" t="s">
        <v>65</v>
      </c>
      <c r="B91" s="3415" t="s">
        <v>2942</v>
      </c>
      <c r="C91" s="3418" t="s">
        <v>1185</v>
      </c>
      <c r="D91" s="3418" t="s">
        <v>2942</v>
      </c>
      <c r="E91" s="3418" t="s">
        <v>2942</v>
      </c>
      <c r="F91" s="3418" t="s">
        <v>2942</v>
      </c>
      <c r="G91" s="3415" t="s">
        <v>2942</v>
      </c>
      <c r="H91" s="3415" t="s">
        <v>2942</v>
      </c>
      <c r="I91" s="3415" t="s">
        <v>2942</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2943</v>
      </c>
      <c r="C94" s="3418" t="s">
        <v>1185</v>
      </c>
      <c r="D94" s="3418" t="s">
        <v>2943</v>
      </c>
      <c r="E94" s="3418" t="s">
        <v>2943</v>
      </c>
      <c r="F94" s="3418" t="s">
        <v>2943</v>
      </c>
      <c r="G94" s="3415" t="s">
        <v>2943</v>
      </c>
      <c r="H94" s="3415" t="s">
        <v>2943</v>
      </c>
      <c r="I94" s="3415" t="s">
        <v>2943</v>
      </c>
      <c r="J94" s="3415" t="s">
        <v>2943</v>
      </c>
    </row>
    <row r="95" spans="1:10" s="27" customFormat="1" ht="13" x14ac:dyDescent="0.15">
      <c r="A95" s="859" t="s">
        <v>1972</v>
      </c>
      <c r="B95" s="3415" t="s">
        <v>2943</v>
      </c>
      <c r="C95" s="3418" t="s">
        <v>1185</v>
      </c>
      <c r="D95" s="3418" t="s">
        <v>2943</v>
      </c>
      <c r="E95" s="3418" t="s">
        <v>2943</v>
      </c>
      <c r="F95" s="3418" t="s">
        <v>2943</v>
      </c>
      <c r="G95" s="3415" t="s">
        <v>2943</v>
      </c>
      <c r="H95" s="3415" t="s">
        <v>2943</v>
      </c>
      <c r="I95" s="3415" t="s">
        <v>2943</v>
      </c>
      <c r="J95" s="3415" t="s">
        <v>2943</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2977</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2978</v>
      </c>
      <c r="E8" s="3415" t="n">
        <v>2.0</v>
      </c>
      <c r="F8" s="3415" t="n">
        <v>5655.0</v>
      </c>
      <c r="G8" s="3415" t="n">
        <v>2.0</v>
      </c>
      <c r="H8" s="3416" t="s">
        <v>1185</v>
      </c>
      <c r="I8" s="3415" t="n">
        <v>80.0</v>
      </c>
      <c r="J8" s="3418" t="n">
        <v>5575.0</v>
      </c>
      <c r="K8" s="3415" t="n">
        <v>42.0</v>
      </c>
      <c r="L8" s="3418" t="s">
        <v>2947</v>
      </c>
      <c r="M8" s="3418" t="n">
        <v>234150.0</v>
      </c>
      <c r="N8" s="3415" t="n">
        <v>20.0054585152838</v>
      </c>
      <c r="O8" s="3418" t="n">
        <v>4684.278111353702</v>
      </c>
      <c r="P8" s="3415" t="s">
        <v>2942</v>
      </c>
      <c r="Q8" s="3418" t="n">
        <v>4684.278111353702</v>
      </c>
      <c r="R8" s="3415" t="n">
        <v>1.0</v>
      </c>
      <c r="S8" s="3418" t="n">
        <v>17175.686408296922</v>
      </c>
      <c r="T8" s="194"/>
      <c r="U8" s="194"/>
      <c r="V8" s="194"/>
      <c r="W8" s="194"/>
      <c r="X8" s="194"/>
      <c r="Y8" s="194"/>
    </row>
    <row r="9" spans="1:25" ht="12" customHeight="1" x14ac:dyDescent="0.15">
      <c r="A9" s="2567"/>
      <c r="B9" s="2570"/>
      <c r="C9" s="109" t="s">
        <v>164</v>
      </c>
      <c r="D9" s="3415" t="s">
        <v>2978</v>
      </c>
      <c r="E9" s="3415" t="s">
        <v>2942</v>
      </c>
      <c r="F9" s="3415" t="s">
        <v>2942</v>
      </c>
      <c r="G9" s="3415" t="s">
        <v>2942</v>
      </c>
      <c r="H9" s="3416" t="s">
        <v>1185</v>
      </c>
      <c r="I9" s="3415" t="s">
        <v>2942</v>
      </c>
      <c r="J9" s="3418" t="s">
        <v>2942</v>
      </c>
      <c r="K9" s="3415" t="s">
        <v>2943</v>
      </c>
      <c r="L9" s="3418" t="s">
        <v>2947</v>
      </c>
      <c r="M9" s="3418" t="s">
        <v>2994</v>
      </c>
      <c r="N9" s="3415" t="s">
        <v>2943</v>
      </c>
      <c r="O9" s="3418" t="s">
        <v>2994</v>
      </c>
      <c r="P9" s="3415" t="s">
        <v>2942</v>
      </c>
      <c r="Q9" s="3418" t="s">
        <v>2994</v>
      </c>
      <c r="R9" s="3415" t="s">
        <v>2943</v>
      </c>
      <c r="S9" s="3418" t="s">
        <v>2994</v>
      </c>
      <c r="T9" s="194"/>
      <c r="U9" s="194"/>
      <c r="V9" s="194"/>
      <c r="W9" s="194"/>
      <c r="X9" s="194"/>
      <c r="Y9" s="194"/>
    </row>
    <row r="10" spans="1:25" ht="12" customHeight="1" x14ac:dyDescent="0.15">
      <c r="A10" s="2567"/>
      <c r="B10" s="2571"/>
      <c r="C10" s="109" t="s">
        <v>165</v>
      </c>
      <c r="D10" s="3415" t="s">
        <v>2978</v>
      </c>
      <c r="E10" s="3415" t="n">
        <v>2.0</v>
      </c>
      <c r="F10" s="3415" t="s">
        <v>2942</v>
      </c>
      <c r="G10" s="3415" t="s">
        <v>2942</v>
      </c>
      <c r="H10" s="3416" t="s">
        <v>1185</v>
      </c>
      <c r="I10" s="3415" t="s">
        <v>2942</v>
      </c>
      <c r="J10" s="3418" t="n">
        <v>2.0</v>
      </c>
      <c r="K10" s="3415" t="n">
        <v>41.8</v>
      </c>
      <c r="L10" s="3418" t="s">
        <v>2947</v>
      </c>
      <c r="M10" s="3418" t="n">
        <v>83.6</v>
      </c>
      <c r="N10" s="3415" t="n">
        <v>17.52</v>
      </c>
      <c r="O10" s="3418" t="n">
        <v>1.464672</v>
      </c>
      <c r="P10" s="3415" t="s">
        <v>2942</v>
      </c>
      <c r="Q10" s="3418" t="n">
        <v>1.464672</v>
      </c>
      <c r="R10" s="3415" t="n">
        <v>1.0</v>
      </c>
      <c r="S10" s="3418" t="n">
        <v>5.370464</v>
      </c>
      <c r="T10" s="194"/>
      <c r="U10" s="194"/>
      <c r="V10" s="194"/>
      <c r="W10" s="194"/>
      <c r="X10" s="194"/>
      <c r="Y10" s="194"/>
    </row>
    <row r="11" spans="1:25" ht="12" customHeight="1" x14ac:dyDescent="0.15">
      <c r="A11" s="2567"/>
      <c r="B11" s="2572" t="s">
        <v>166</v>
      </c>
      <c r="C11" s="109" t="s">
        <v>109</v>
      </c>
      <c r="D11" s="3415" t="s">
        <v>2978</v>
      </c>
      <c r="E11" s="3416" t="s">
        <v>1185</v>
      </c>
      <c r="F11" s="3415" t="n">
        <v>189.0</v>
      </c>
      <c r="G11" s="3415" t="n">
        <v>763.0</v>
      </c>
      <c r="H11" s="3415" t="s">
        <v>2942</v>
      </c>
      <c r="I11" s="3415" t="n">
        <v>-5.0</v>
      </c>
      <c r="J11" s="3418" t="n">
        <v>-569.0</v>
      </c>
      <c r="K11" s="3415" t="n">
        <v>43.932</v>
      </c>
      <c r="L11" s="3418" t="s">
        <v>2947</v>
      </c>
      <c r="M11" s="3418" t="n">
        <v>-24997.308</v>
      </c>
      <c r="N11" s="3415" t="n">
        <v>18.91375545851528</v>
      </c>
      <c r="O11" s="3418" t="n">
        <v>-472.7929706331877</v>
      </c>
      <c r="P11" s="3415" t="s">
        <v>2942</v>
      </c>
      <c r="Q11" s="3418" t="n">
        <v>-472.7929706331877</v>
      </c>
      <c r="R11" s="3415" t="n">
        <v>1.0</v>
      </c>
      <c r="S11" s="3418" t="n">
        <v>-1733.5742256550232</v>
      </c>
      <c r="T11" s="194"/>
      <c r="U11" s="194"/>
      <c r="V11" s="194"/>
      <c r="W11" s="194"/>
      <c r="X11" s="194"/>
      <c r="Y11" s="194"/>
    </row>
    <row r="12" spans="1:25" ht="12" customHeight="1" x14ac:dyDescent="0.15">
      <c r="A12" s="2567"/>
      <c r="B12" s="2567"/>
      <c r="C12" s="109" t="s">
        <v>108</v>
      </c>
      <c r="D12" s="3415" t="s">
        <v>2978</v>
      </c>
      <c r="E12" s="3416" t="s">
        <v>1185</v>
      </c>
      <c r="F12" s="3415" t="n">
        <v>6.0</v>
      </c>
      <c r="G12" s="3415" t="n">
        <v>11.0</v>
      </c>
      <c r="H12" s="3415" t="s">
        <v>2942</v>
      </c>
      <c r="I12" s="3415" t="s">
        <v>2942</v>
      </c>
      <c r="J12" s="3418" t="n">
        <v>-5.0</v>
      </c>
      <c r="K12" s="3415" t="n">
        <v>43.3</v>
      </c>
      <c r="L12" s="3418" t="s">
        <v>2947</v>
      </c>
      <c r="M12" s="3418" t="n">
        <v>-216.5</v>
      </c>
      <c r="N12" s="3415" t="n">
        <v>19.51419213973799</v>
      </c>
      <c r="O12" s="3418" t="n">
        <v>-4.22482259825327</v>
      </c>
      <c r="P12" s="3415" t="s">
        <v>2942</v>
      </c>
      <c r="Q12" s="3418" t="n">
        <v>-4.22482259825327</v>
      </c>
      <c r="R12" s="3415" t="n">
        <v>1.0</v>
      </c>
      <c r="S12" s="3418" t="n">
        <v>-15.49101619359534</v>
      </c>
      <c r="T12" s="194"/>
      <c r="U12" s="194"/>
      <c r="V12" s="194"/>
      <c r="W12" s="194"/>
      <c r="X12" s="194"/>
      <c r="Y12" s="194"/>
    </row>
    <row r="13" spans="1:25" ht="12" customHeight="1" x14ac:dyDescent="0.15">
      <c r="A13" s="2567"/>
      <c r="B13" s="2567"/>
      <c r="C13" s="109" t="s">
        <v>167</v>
      </c>
      <c r="D13" s="3415" t="s">
        <v>2978</v>
      </c>
      <c r="E13" s="3416" t="s">
        <v>1185</v>
      </c>
      <c r="F13" s="3415" t="s">
        <v>2942</v>
      </c>
      <c r="G13" s="3415" t="s">
        <v>2942</v>
      </c>
      <c r="H13" s="3415" t="s">
        <v>2942</v>
      </c>
      <c r="I13" s="3415" t="s">
        <v>2942</v>
      </c>
      <c r="J13" s="3418" t="s">
        <v>2942</v>
      </c>
      <c r="K13" s="3415" t="s">
        <v>2943</v>
      </c>
      <c r="L13" s="3418" t="s">
        <v>2947</v>
      </c>
      <c r="M13" s="3418" t="s">
        <v>2994</v>
      </c>
      <c r="N13" s="3415" t="s">
        <v>2943</v>
      </c>
      <c r="O13" s="3418" t="s">
        <v>2994</v>
      </c>
      <c r="P13" s="3415" t="s">
        <v>2942</v>
      </c>
      <c r="Q13" s="3418" t="s">
        <v>2994</v>
      </c>
      <c r="R13" s="3415" t="s">
        <v>2943</v>
      </c>
      <c r="S13" s="3418" t="s">
        <v>2994</v>
      </c>
      <c r="T13" s="194"/>
      <c r="U13" s="194"/>
      <c r="V13" s="194"/>
      <c r="W13" s="194"/>
      <c r="X13" s="194"/>
      <c r="Y13" s="194"/>
    </row>
    <row r="14" spans="1:25" ht="12" customHeight="1" x14ac:dyDescent="0.15">
      <c r="A14" s="2567"/>
      <c r="B14" s="2567"/>
      <c r="C14" s="109" t="s">
        <v>168</v>
      </c>
      <c r="D14" s="3415" t="s">
        <v>2978</v>
      </c>
      <c r="E14" s="3416" t="s">
        <v>1185</v>
      </c>
      <c r="F14" s="3415" t="s">
        <v>2942</v>
      </c>
      <c r="G14" s="3415" t="s">
        <v>2942</v>
      </c>
      <c r="H14" s="3416" t="s">
        <v>1185</v>
      </c>
      <c r="I14" s="3415" t="s">
        <v>2942</v>
      </c>
      <c r="J14" s="3418" t="s">
        <v>2942</v>
      </c>
      <c r="K14" s="3415" t="s">
        <v>2942</v>
      </c>
      <c r="L14" s="3418" t="s">
        <v>1185</v>
      </c>
      <c r="M14" s="3418" t="s">
        <v>2942</v>
      </c>
      <c r="N14" s="3415" t="s">
        <v>2943</v>
      </c>
      <c r="O14" s="3418" t="s">
        <v>2994</v>
      </c>
      <c r="P14" s="3415" t="s">
        <v>2942</v>
      </c>
      <c r="Q14" s="3418" t="s">
        <v>2994</v>
      </c>
      <c r="R14" s="3415" t="s">
        <v>2943</v>
      </c>
      <c r="S14" s="3418" t="s">
        <v>2994</v>
      </c>
      <c r="T14" s="194"/>
      <c r="U14" s="194"/>
      <c r="V14" s="194"/>
      <c r="W14" s="194"/>
      <c r="X14" s="194"/>
      <c r="Y14" s="194"/>
    </row>
    <row r="15" spans="1:25" ht="12" customHeight="1" x14ac:dyDescent="0.15">
      <c r="A15" s="2567"/>
      <c r="B15" s="2567"/>
      <c r="C15" s="109" t="s">
        <v>118</v>
      </c>
      <c r="D15" s="3415" t="s">
        <v>2978</v>
      </c>
      <c r="E15" s="3416" t="s">
        <v>1185</v>
      </c>
      <c r="F15" s="3415" t="n">
        <v>849.0</v>
      </c>
      <c r="G15" s="3415" t="n">
        <v>1872.0</v>
      </c>
      <c r="H15" s="3415" t="s">
        <v>2942</v>
      </c>
      <c r="I15" s="3415" t="n">
        <v>-2.0</v>
      </c>
      <c r="J15" s="3418" t="n">
        <v>-1021.0</v>
      </c>
      <c r="K15" s="3415" t="n">
        <v>42.112</v>
      </c>
      <c r="L15" s="3418" t="s">
        <v>2947</v>
      </c>
      <c r="M15" s="3418" t="n">
        <v>-42996.352</v>
      </c>
      <c r="N15" s="3415" t="n">
        <v>20.22379912663755</v>
      </c>
      <c r="O15" s="3418" t="n">
        <v>-869.5495860262007</v>
      </c>
      <c r="P15" s="3418" t="s">
        <v>2942</v>
      </c>
      <c r="Q15" s="3418" t="n">
        <v>-869.5495860262007</v>
      </c>
      <c r="R15" s="3415" t="n">
        <v>1.0</v>
      </c>
      <c r="S15" s="3418" t="n">
        <v>-3188.348482096072</v>
      </c>
      <c r="T15" s="194"/>
      <c r="U15" s="194"/>
      <c r="V15" s="194"/>
      <c r="W15" s="194"/>
      <c r="X15" s="194"/>
      <c r="Y15" s="194"/>
    </row>
    <row r="16" spans="1:25" ht="12" customHeight="1" x14ac:dyDescent="0.15">
      <c r="A16" s="2567"/>
      <c r="B16" s="2567"/>
      <c r="C16" s="109" t="s">
        <v>117</v>
      </c>
      <c r="D16" s="3415" t="s">
        <v>2978</v>
      </c>
      <c r="E16" s="3416" t="s">
        <v>1185</v>
      </c>
      <c r="F16" s="3415" t="n">
        <v>26.0</v>
      </c>
      <c r="G16" s="3415" t="n">
        <v>418.0</v>
      </c>
      <c r="H16" s="3415" t="s">
        <v>2942</v>
      </c>
      <c r="I16" s="3415" t="n">
        <v>10.0</v>
      </c>
      <c r="J16" s="3418" t="n">
        <v>-402.0</v>
      </c>
      <c r="K16" s="3415" t="n">
        <v>40.4</v>
      </c>
      <c r="L16" s="3418" t="s">
        <v>2947</v>
      </c>
      <c r="M16" s="3418" t="n">
        <v>-16240.8</v>
      </c>
      <c r="N16" s="3415" t="n">
        <v>21.12445414847162</v>
      </c>
      <c r="O16" s="3418" t="n">
        <v>-343.0780349344979</v>
      </c>
      <c r="P16" s="3415" t="s">
        <v>2942</v>
      </c>
      <c r="Q16" s="3418" t="n">
        <v>-343.0780349344979</v>
      </c>
      <c r="R16" s="3415" t="n">
        <v>1.0</v>
      </c>
      <c r="S16" s="3418" t="n">
        <v>-1257.9527947598267</v>
      </c>
      <c r="T16" s="194"/>
      <c r="U16" s="194"/>
      <c r="V16" s="194"/>
      <c r="W16" s="194"/>
      <c r="X16" s="194"/>
      <c r="Y16" s="194"/>
    </row>
    <row r="17" spans="1:25" ht="12" customHeight="1" x14ac:dyDescent="0.15">
      <c r="A17" s="2567"/>
      <c r="B17" s="2567"/>
      <c r="C17" s="109" t="s">
        <v>111</v>
      </c>
      <c r="D17" s="3415" t="s">
        <v>2978</v>
      </c>
      <c r="E17" s="3416" t="s">
        <v>1185</v>
      </c>
      <c r="F17" s="3415" t="n">
        <v>94.0</v>
      </c>
      <c r="G17" s="3415" t="n">
        <v>64.0</v>
      </c>
      <c r="H17" s="3416" t="s">
        <v>1185</v>
      </c>
      <c r="I17" s="3415" t="n">
        <v>-1.0</v>
      </c>
      <c r="J17" s="3418" t="n">
        <v>31.0</v>
      </c>
      <c r="K17" s="3415" t="n">
        <v>46.0</v>
      </c>
      <c r="L17" s="3418" t="s">
        <v>2947</v>
      </c>
      <c r="M17" s="3418" t="n">
        <v>1426.0</v>
      </c>
      <c r="N17" s="3415" t="n">
        <v>17.22161572052402</v>
      </c>
      <c r="O17" s="3418" t="n">
        <v>24.55802401746725</v>
      </c>
      <c r="P17" s="3418" t="s">
        <v>2942</v>
      </c>
      <c r="Q17" s="3418" t="n">
        <v>24.55802401746725</v>
      </c>
      <c r="R17" s="3415" t="n">
        <v>1.0</v>
      </c>
      <c r="S17" s="3418" t="n">
        <v>90.04608806404667</v>
      </c>
      <c r="T17" s="194"/>
      <c r="U17" s="194"/>
      <c r="V17" s="194"/>
      <c r="W17" s="194"/>
      <c r="X17" s="194"/>
      <c r="Y17" s="194"/>
    </row>
    <row r="18" spans="1:25" ht="12" customHeight="1" x14ac:dyDescent="0.15">
      <c r="A18" s="2567"/>
      <c r="B18" s="2567"/>
      <c r="C18" s="109" t="s">
        <v>169</v>
      </c>
      <c r="D18" s="3415" t="s">
        <v>2978</v>
      </c>
      <c r="E18" s="3416" t="s">
        <v>1185</v>
      </c>
      <c r="F18" s="3415" t="s">
        <v>2942</v>
      </c>
      <c r="G18" s="3415" t="s">
        <v>2942</v>
      </c>
      <c r="H18" s="3416" t="s">
        <v>1185</v>
      </c>
      <c r="I18" s="3415" t="s">
        <v>2942</v>
      </c>
      <c r="J18" s="3418" t="s">
        <v>2942</v>
      </c>
      <c r="K18" s="3415" t="s">
        <v>2943</v>
      </c>
      <c r="L18" s="3418" t="s">
        <v>2947</v>
      </c>
      <c r="M18" s="3418" t="s">
        <v>2994</v>
      </c>
      <c r="N18" s="3415" t="s">
        <v>2943</v>
      </c>
      <c r="O18" s="3418" t="s">
        <v>2994</v>
      </c>
      <c r="P18" s="3418" t="s">
        <v>2942</v>
      </c>
      <c r="Q18" s="3418" t="s">
        <v>2994</v>
      </c>
      <c r="R18" s="3415" t="s">
        <v>2943</v>
      </c>
      <c r="S18" s="3418" t="s">
        <v>2994</v>
      </c>
      <c r="T18" s="194"/>
      <c r="U18" s="194"/>
      <c r="V18" s="194"/>
      <c r="W18" s="194"/>
      <c r="X18" s="194"/>
      <c r="Y18" s="194"/>
    </row>
    <row r="19" spans="1:25" ht="12" customHeight="1" x14ac:dyDescent="0.15">
      <c r="A19" s="2567"/>
      <c r="B19" s="2567"/>
      <c r="C19" s="109" t="s">
        <v>170</v>
      </c>
      <c r="D19" s="3415" t="s">
        <v>2978</v>
      </c>
      <c r="E19" s="3416" t="s">
        <v>1185</v>
      </c>
      <c r="F19" s="3415" t="n">
        <v>10.0</v>
      </c>
      <c r="G19" s="3415" t="n">
        <v>12.0</v>
      </c>
      <c r="H19" s="3416" t="s">
        <v>1185</v>
      </c>
      <c r="I19" s="3415" t="n">
        <v>-5.0</v>
      </c>
      <c r="J19" s="3418" t="n">
        <v>3.0</v>
      </c>
      <c r="K19" s="3415" t="n">
        <v>44.0</v>
      </c>
      <c r="L19" s="3418" t="s">
        <v>2947</v>
      </c>
      <c r="M19" s="3418" t="n">
        <v>132.0</v>
      </c>
      <c r="N19" s="3415" t="n">
        <v>20.00545851528384</v>
      </c>
      <c r="O19" s="3418" t="n">
        <v>2.64072052401747</v>
      </c>
      <c r="P19" s="3418" t="n">
        <v>353.7863461872</v>
      </c>
      <c r="Q19" s="3418" t="n">
        <v>-351.14562566318256</v>
      </c>
      <c r="R19" s="3415" t="n">
        <v>1.0</v>
      </c>
      <c r="S19" s="3418" t="n">
        <v>-1287.533960765004</v>
      </c>
      <c r="T19" s="194"/>
      <c r="U19" s="194"/>
      <c r="V19" s="194"/>
      <c r="W19" s="194"/>
      <c r="X19" s="194"/>
      <c r="Y19" s="194"/>
    </row>
    <row r="20" spans="1:25" ht="12" customHeight="1" x14ac:dyDescent="0.15">
      <c r="A20" s="2567"/>
      <c r="B20" s="2567"/>
      <c r="C20" s="109" t="s">
        <v>171</v>
      </c>
      <c r="D20" s="3415" t="s">
        <v>2978</v>
      </c>
      <c r="E20" s="3416" t="s">
        <v>1185</v>
      </c>
      <c r="F20" s="3415" t="n">
        <v>137.0</v>
      </c>
      <c r="G20" s="3415" t="n">
        <v>3.0</v>
      </c>
      <c r="H20" s="3416" t="s">
        <v>1185</v>
      </c>
      <c r="I20" s="3415" t="s">
        <v>2942</v>
      </c>
      <c r="J20" s="3418" t="n">
        <v>134.0</v>
      </c>
      <c r="K20" s="3415" t="n">
        <v>40.346</v>
      </c>
      <c r="L20" s="3418" t="s">
        <v>2947</v>
      </c>
      <c r="M20" s="3418" t="n">
        <v>5406.364</v>
      </c>
      <c r="N20" s="3415" t="n">
        <v>22.02510917030568</v>
      </c>
      <c r="O20" s="3418" t="n">
        <v>119.0757573144105</v>
      </c>
      <c r="P20" s="3418" t="n">
        <v>119.10219891999999</v>
      </c>
      <c r="Q20" s="3418" t="n">
        <v>-0.02644160558949</v>
      </c>
      <c r="R20" s="3415" t="n">
        <v>1.0</v>
      </c>
      <c r="S20" s="3418" t="n">
        <v>-0.09695255382813</v>
      </c>
      <c r="T20" s="194"/>
      <c r="U20" s="194"/>
      <c r="V20" s="194"/>
      <c r="W20" s="194"/>
      <c r="X20" s="194"/>
      <c r="Y20" s="194"/>
    </row>
    <row r="21" spans="1:25" ht="12" customHeight="1" x14ac:dyDescent="0.15">
      <c r="A21" s="2567"/>
      <c r="B21" s="2567"/>
      <c r="C21" s="109" t="s">
        <v>172</v>
      </c>
      <c r="D21" s="3415" t="s">
        <v>2978</v>
      </c>
      <c r="E21" s="3416" t="s">
        <v>1185</v>
      </c>
      <c r="F21" s="3415" t="n">
        <v>54.0</v>
      </c>
      <c r="G21" s="3415" t="n">
        <v>23.0</v>
      </c>
      <c r="H21" s="3415" t="s">
        <v>2942</v>
      </c>
      <c r="I21" s="3415" t="s">
        <v>2942</v>
      </c>
      <c r="J21" s="3418" t="n">
        <v>31.0</v>
      </c>
      <c r="K21" s="3415" t="n">
        <v>41.936</v>
      </c>
      <c r="L21" s="3418" t="s">
        <v>2947</v>
      </c>
      <c r="M21" s="3418" t="n">
        <v>1300.016</v>
      </c>
      <c r="N21" s="3415" t="n">
        <v>20.00545851528384</v>
      </c>
      <c r="O21" s="3418" t="n">
        <v>26.00741615720524</v>
      </c>
      <c r="P21" s="3418" t="n">
        <v>26.017002</v>
      </c>
      <c r="Q21" s="3418" t="n">
        <v>-0.00958584279476</v>
      </c>
      <c r="R21" s="3415" t="n">
        <v>1.0</v>
      </c>
      <c r="S21" s="3418" t="n">
        <v>-0.03514809024745</v>
      </c>
      <c r="T21" s="194"/>
      <c r="U21" s="194"/>
      <c r="V21" s="194"/>
      <c r="W21" s="194"/>
      <c r="X21" s="194"/>
      <c r="Y21" s="194" t="s">
        <v>173</v>
      </c>
    </row>
    <row r="22" spans="1:25" ht="12" customHeight="1" x14ac:dyDescent="0.15">
      <c r="A22" s="2567"/>
      <c r="B22" s="2567"/>
      <c r="C22" s="109" t="s">
        <v>174</v>
      </c>
      <c r="D22" s="3415" t="s">
        <v>2978</v>
      </c>
      <c r="E22" s="3416" t="s">
        <v>1185</v>
      </c>
      <c r="F22" s="3415" t="n">
        <v>116.0</v>
      </c>
      <c r="G22" s="3415" t="s">
        <v>2942</v>
      </c>
      <c r="H22" s="3416" t="s">
        <v>1185</v>
      </c>
      <c r="I22" s="3415" t="n">
        <v>-1.0</v>
      </c>
      <c r="J22" s="3418" t="n">
        <v>117.0</v>
      </c>
      <c r="K22" s="3415" t="n">
        <v>34.583</v>
      </c>
      <c r="L22" s="3418" t="s">
        <v>2947</v>
      </c>
      <c r="M22" s="3418" t="n">
        <v>4046.211</v>
      </c>
      <c r="N22" s="3415" t="n">
        <v>26.61026200873362</v>
      </c>
      <c r="O22" s="3418" t="n">
        <v>107.67073485262007</v>
      </c>
      <c r="P22" s="3415" t="n">
        <v>53.37471054</v>
      </c>
      <c r="Q22" s="3418" t="n">
        <v>54.29602431262007</v>
      </c>
      <c r="R22" s="3415" t="n">
        <v>1.0</v>
      </c>
      <c r="S22" s="3418" t="n">
        <v>199.0854224796071</v>
      </c>
      <c r="T22" s="194"/>
      <c r="U22" s="194"/>
      <c r="V22" s="194"/>
      <c r="W22" s="194"/>
      <c r="X22" s="194"/>
      <c r="Y22" s="194"/>
    </row>
    <row r="23" spans="1:25" ht="12" customHeight="1" x14ac:dyDescent="0.15">
      <c r="A23" s="2567"/>
      <c r="B23" s="2567"/>
      <c r="C23" s="109" t="s">
        <v>175</v>
      </c>
      <c r="D23" s="3415" t="s">
        <v>2978</v>
      </c>
      <c r="E23" s="3416" t="s">
        <v>1185</v>
      </c>
      <c r="F23" s="3415" t="s">
        <v>2942</v>
      </c>
      <c r="G23" s="3415" t="s">
        <v>2942</v>
      </c>
      <c r="H23" s="3416" t="s">
        <v>1185</v>
      </c>
      <c r="I23" s="3415" t="s">
        <v>2942</v>
      </c>
      <c r="J23" s="3418" t="s">
        <v>2942</v>
      </c>
      <c r="K23" s="3415" t="n">
        <v>42.0</v>
      </c>
      <c r="L23" s="3418" t="s">
        <v>2947</v>
      </c>
      <c r="M23" s="3418" t="s">
        <v>2942</v>
      </c>
      <c r="N23" s="3415" t="n">
        <v>21.0054585152838</v>
      </c>
      <c r="O23" s="3418" t="s">
        <v>2942</v>
      </c>
      <c r="P23" s="3415" t="n">
        <v>60.62794542125454</v>
      </c>
      <c r="Q23" s="3418" t="n">
        <v>-60.62794542125454</v>
      </c>
      <c r="R23" s="3415" t="n">
        <v>1.0</v>
      </c>
      <c r="S23" s="3418" t="n">
        <v>-222.30246654460018</v>
      </c>
      <c r="T23" s="194"/>
      <c r="U23" s="194"/>
      <c r="V23" s="194"/>
      <c r="W23" s="194"/>
      <c r="X23" s="194"/>
      <c r="Y23" s="194"/>
    </row>
    <row r="24" spans="1:25" ht="12" customHeight="1" x14ac:dyDescent="0.15">
      <c r="A24" s="2568"/>
      <c r="B24" s="2568"/>
      <c r="C24" s="109" t="s">
        <v>176</v>
      </c>
      <c r="D24" s="3415" t="s">
        <v>2978</v>
      </c>
      <c r="E24" s="3416" t="s">
        <v>1185</v>
      </c>
      <c r="F24" s="3415" t="n">
        <v>120.0</v>
      </c>
      <c r="G24" s="3415" t="n">
        <v>411.0</v>
      </c>
      <c r="H24" s="3416" t="s">
        <v>1185</v>
      </c>
      <c r="I24" s="3415" t="s">
        <v>2942</v>
      </c>
      <c r="J24" s="3418" t="n">
        <v>-291.0</v>
      </c>
      <c r="K24" s="3415" t="n">
        <v>42.341</v>
      </c>
      <c r="L24" s="3418" t="s">
        <v>2947</v>
      </c>
      <c r="M24" s="3418" t="n">
        <v>-12321.231</v>
      </c>
      <c r="N24" s="3415" t="n">
        <v>20.00545851528384</v>
      </c>
      <c r="O24" s="3418" t="n">
        <v>-246.49187562772923</v>
      </c>
      <c r="P24" s="3415" t="s">
        <v>2942</v>
      </c>
      <c r="Q24" s="3418" t="n">
        <v>-246.49187562772923</v>
      </c>
      <c r="R24" s="3415" t="n">
        <v>1.0</v>
      </c>
      <c r="S24" s="3418" t="n">
        <v>-903.8035439683413</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2942</v>
      </c>
      <c r="Q25" s="3418" t="s">
        <v>2942</v>
      </c>
      <c r="R25" s="3416" t="s">
        <v>1185</v>
      </c>
      <c r="S25" s="3418" t="s">
        <v>2942</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149772.0</v>
      </c>
      <c r="N26" s="3416" t="s">
        <v>1185</v>
      </c>
      <c r="O26" s="3418" t="n">
        <v>3029.5581463995536</v>
      </c>
      <c r="P26" s="3418" t="n">
        <v>612.9082030684546</v>
      </c>
      <c r="Q26" s="3418" t="n">
        <v>2416.649943331099</v>
      </c>
      <c r="R26" s="3416" t="s">
        <v>1185</v>
      </c>
      <c r="S26" s="3418" t="n">
        <v>8861.049792214038</v>
      </c>
      <c r="T26" s="194"/>
      <c r="U26" s="194"/>
      <c r="V26" s="194"/>
      <c r="W26" s="194"/>
      <c r="X26" s="194"/>
      <c r="Y26" s="194"/>
    </row>
    <row r="27" spans="1:25" ht="13.5" customHeight="1" x14ac:dyDescent="0.15">
      <c r="A27" s="2572" t="s">
        <v>179</v>
      </c>
      <c r="B27" s="2572" t="s">
        <v>180</v>
      </c>
      <c r="C27" s="117" t="s">
        <v>181</v>
      </c>
      <c r="D27" s="3415" t="s">
        <v>2978</v>
      </c>
      <c r="E27" s="3415" t="s">
        <v>2942</v>
      </c>
      <c r="F27" s="3415" t="n">
        <v>138.0</v>
      </c>
      <c r="G27" s="3415" t="s">
        <v>2942</v>
      </c>
      <c r="H27" s="3416" t="s">
        <v>1185</v>
      </c>
      <c r="I27" s="3415" t="n">
        <v>-22.0</v>
      </c>
      <c r="J27" s="3418" t="n">
        <v>160.0</v>
      </c>
      <c r="K27" s="3415" t="n">
        <v>26.42</v>
      </c>
      <c r="L27" s="3418" t="s">
        <v>2947</v>
      </c>
      <c r="M27" s="3418" t="n">
        <v>4227.2</v>
      </c>
      <c r="N27" s="3415" t="n">
        <v>28.07</v>
      </c>
      <c r="O27" s="3418" t="n">
        <v>118.657504</v>
      </c>
      <c r="P27" s="3415" t="s">
        <v>2942</v>
      </c>
      <c r="Q27" s="3418" t="n">
        <v>118.657504</v>
      </c>
      <c r="R27" s="3415" t="n">
        <v>1.0</v>
      </c>
      <c r="S27" s="3418" t="n">
        <v>435.07751466666707</v>
      </c>
      <c r="T27" s="194"/>
      <c r="U27" s="194"/>
      <c r="V27" s="194"/>
      <c r="W27" s="194"/>
      <c r="X27" s="194"/>
      <c r="Y27" s="194"/>
    </row>
    <row r="28" spans="1:25" ht="12" customHeight="1" x14ac:dyDescent="0.15">
      <c r="A28" s="2567"/>
      <c r="B28" s="2567"/>
      <c r="C28" s="109" t="s">
        <v>183</v>
      </c>
      <c r="D28" s="3415" t="s">
        <v>2978</v>
      </c>
      <c r="E28" s="3415" t="s">
        <v>2942</v>
      </c>
      <c r="F28" s="3415" t="n">
        <v>1904.0</v>
      </c>
      <c r="G28" s="3415" t="s">
        <v>2942</v>
      </c>
      <c r="H28" s="3416" t="s">
        <v>1185</v>
      </c>
      <c r="I28" s="3415" t="n">
        <v>-24.0</v>
      </c>
      <c r="J28" s="3418" t="n">
        <v>1928.0</v>
      </c>
      <c r="K28" s="3415" t="n">
        <v>29.54925083197489</v>
      </c>
      <c r="L28" s="3418" t="s">
        <v>2947</v>
      </c>
      <c r="M28" s="3418" t="n">
        <v>56970.95560404759</v>
      </c>
      <c r="N28" s="3415" t="n">
        <v>25.46743483736172</v>
      </c>
      <c r="O28" s="3418" t="n">
        <v>1450.9040994683094</v>
      </c>
      <c r="P28" s="3418" t="n">
        <v>740.4979121706081</v>
      </c>
      <c r="Q28" s="3418" t="n">
        <v>710.4061872977014</v>
      </c>
      <c r="R28" s="3415" t="n">
        <v>1.0</v>
      </c>
      <c r="S28" s="3418" t="n">
        <v>2604.8226867582407</v>
      </c>
      <c r="T28" s="194"/>
      <c r="U28" s="194"/>
      <c r="V28" s="194"/>
      <c r="W28" s="194"/>
      <c r="X28" s="194"/>
      <c r="Y28" s="194"/>
    </row>
    <row r="29" spans="1:25" ht="12" customHeight="1" x14ac:dyDescent="0.15">
      <c r="A29" s="2567"/>
      <c r="B29" s="2567"/>
      <c r="C29" s="109" t="s">
        <v>184</v>
      </c>
      <c r="D29" s="3415" t="s">
        <v>2978</v>
      </c>
      <c r="E29" s="3415" t="s">
        <v>2942</v>
      </c>
      <c r="F29" s="3415" t="n">
        <v>487.0</v>
      </c>
      <c r="G29" s="3415" t="s">
        <v>2942</v>
      </c>
      <c r="H29" s="3415" t="s">
        <v>2942</v>
      </c>
      <c r="I29" s="3415" t="n">
        <v>-28.0</v>
      </c>
      <c r="J29" s="3418" t="n">
        <v>515.0</v>
      </c>
      <c r="K29" s="3415" t="n">
        <v>26.11290628984491</v>
      </c>
      <c r="L29" s="3418" t="s">
        <v>2947</v>
      </c>
      <c r="M29" s="3418" t="n">
        <v>13448.146739270129</v>
      </c>
      <c r="N29" s="3415" t="n">
        <v>25.51088847887636</v>
      </c>
      <c r="O29" s="3418" t="n">
        <v>343.07417171308504</v>
      </c>
      <c r="P29" s="3415" t="n">
        <v>72.85152032949598</v>
      </c>
      <c r="Q29" s="3418" t="n">
        <v>270.22265138358904</v>
      </c>
      <c r="R29" s="3415" t="n">
        <v>1.0</v>
      </c>
      <c r="S29" s="3418" t="n">
        <v>990.816388406494</v>
      </c>
      <c r="T29" s="194"/>
      <c r="U29" s="194"/>
      <c r="V29" s="194"/>
      <c r="W29" s="194"/>
      <c r="X29" s="194"/>
      <c r="Y29" s="194"/>
    </row>
    <row r="30" spans="1:25" ht="12" customHeight="1" x14ac:dyDescent="0.15">
      <c r="A30" s="2567"/>
      <c r="B30" s="2567"/>
      <c r="C30" s="109" t="s">
        <v>185</v>
      </c>
      <c r="D30" s="3415" t="s">
        <v>2978</v>
      </c>
      <c r="E30" s="3415" t="s">
        <v>2942</v>
      </c>
      <c r="F30" s="3415" t="s">
        <v>2942</v>
      </c>
      <c r="G30" s="3415" t="s">
        <v>2942</v>
      </c>
      <c r="H30" s="3415" t="s">
        <v>2942</v>
      </c>
      <c r="I30" s="3415" t="s">
        <v>2942</v>
      </c>
      <c r="J30" s="3418" t="s">
        <v>2942</v>
      </c>
      <c r="K30" s="3415" t="s">
        <v>2943</v>
      </c>
      <c r="L30" s="3418" t="s">
        <v>2947</v>
      </c>
      <c r="M30" s="3418" t="s">
        <v>2994</v>
      </c>
      <c r="N30" s="3415" t="s">
        <v>2943</v>
      </c>
      <c r="O30" s="3418" t="s">
        <v>2994</v>
      </c>
      <c r="P30" s="3415" t="s">
        <v>2942</v>
      </c>
      <c r="Q30" s="3418" t="s">
        <v>2994</v>
      </c>
      <c r="R30" s="3415" t="s">
        <v>2943</v>
      </c>
      <c r="S30" s="3418" t="s">
        <v>2994</v>
      </c>
      <c r="T30" s="194"/>
      <c r="U30" s="194"/>
      <c r="V30" s="194"/>
      <c r="W30" s="194"/>
      <c r="X30" s="194"/>
      <c r="Y30" s="194"/>
    </row>
    <row r="31" spans="1:25" ht="12" customHeight="1" x14ac:dyDescent="0.15">
      <c r="A31" s="2567"/>
      <c r="B31" s="2567"/>
      <c r="C31" s="109" t="s">
        <v>187</v>
      </c>
      <c r="D31" s="3415" t="s">
        <v>2978</v>
      </c>
      <c r="E31" s="3415" t="n">
        <v>981.0</v>
      </c>
      <c r="F31" s="3415" t="n">
        <v>486.0</v>
      </c>
      <c r="G31" s="3415" t="s">
        <v>2942</v>
      </c>
      <c r="H31" s="3416" t="s">
        <v>1185</v>
      </c>
      <c r="I31" s="3415" t="n">
        <v>-211.0</v>
      </c>
      <c r="J31" s="3418" t="n">
        <v>1678.0</v>
      </c>
      <c r="K31" s="3415" t="n">
        <v>11.487</v>
      </c>
      <c r="L31" s="3418" t="s">
        <v>2947</v>
      </c>
      <c r="M31" s="3418" t="n">
        <v>19275.186</v>
      </c>
      <c r="N31" s="3415" t="n">
        <v>26.7336273753865</v>
      </c>
      <c r="O31" s="3418" t="n">
        <v>515.2956401152666</v>
      </c>
      <c r="P31" s="3415" t="s">
        <v>2942</v>
      </c>
      <c r="Q31" s="3418" t="n">
        <v>515.2956401152666</v>
      </c>
      <c r="R31" s="3415" t="n">
        <v>1.0</v>
      </c>
      <c r="S31" s="3418" t="n">
        <v>1889.4173470893127</v>
      </c>
      <c r="T31" s="194"/>
      <c r="U31" s="194"/>
      <c r="V31" s="194"/>
      <c r="W31" s="194"/>
      <c r="X31" s="194"/>
      <c r="Y31" s="194"/>
    </row>
    <row r="32" spans="1:25" ht="12" customHeight="1" x14ac:dyDescent="0.15">
      <c r="A32" s="2567"/>
      <c r="B32" s="2568"/>
      <c r="C32" s="109" t="s">
        <v>188</v>
      </c>
      <c r="D32" s="3415" t="s">
        <v>2978</v>
      </c>
      <c r="E32" s="3415" t="s">
        <v>2942</v>
      </c>
      <c r="F32" s="3415" t="s">
        <v>2942</v>
      </c>
      <c r="G32" s="3415" t="s">
        <v>2942</v>
      </c>
      <c r="H32" s="3416" t="s">
        <v>1185</v>
      </c>
      <c r="I32" s="3415" t="s">
        <v>2942</v>
      </c>
      <c r="J32" s="3418" t="s">
        <v>2942</v>
      </c>
      <c r="K32" s="3415" t="s">
        <v>2943</v>
      </c>
      <c r="L32" s="3418" t="s">
        <v>2947</v>
      </c>
      <c r="M32" s="3418" t="s">
        <v>2994</v>
      </c>
      <c r="N32" s="3415" t="s">
        <v>2943</v>
      </c>
      <c r="O32" s="3418" t="s">
        <v>2994</v>
      </c>
      <c r="P32" s="3415" t="s">
        <v>2942</v>
      </c>
      <c r="Q32" s="3418" t="s">
        <v>2994</v>
      </c>
      <c r="R32" s="3415" t="s">
        <v>2943</v>
      </c>
      <c r="S32" s="3418" t="s">
        <v>2994</v>
      </c>
      <c r="T32" s="194"/>
      <c r="U32" s="194"/>
      <c r="V32" s="194"/>
      <c r="W32" s="194"/>
      <c r="X32" s="194"/>
      <c r="Y32" s="194"/>
    </row>
    <row r="33" spans="1:25" ht="13.5" customHeight="1" x14ac:dyDescent="0.15">
      <c r="A33" s="2567"/>
      <c r="B33" s="2572" t="s">
        <v>189</v>
      </c>
      <c r="C33" s="917" t="s">
        <v>190</v>
      </c>
      <c r="D33" s="3415" t="s">
        <v>2978</v>
      </c>
      <c r="E33" s="3416" t="s">
        <v>1185</v>
      </c>
      <c r="F33" s="3415" t="n">
        <v>46.0</v>
      </c>
      <c r="G33" s="3415" t="s">
        <v>2942</v>
      </c>
      <c r="H33" s="3416" t="s">
        <v>1185</v>
      </c>
      <c r="I33" s="3415" t="n">
        <v>-1.0</v>
      </c>
      <c r="J33" s="3418" t="n">
        <v>47.0</v>
      </c>
      <c r="K33" s="3415" t="n">
        <v>21.20255319</v>
      </c>
      <c r="L33" s="3418" t="s">
        <v>2947</v>
      </c>
      <c r="M33" s="3418" t="n">
        <v>996.51999993</v>
      </c>
      <c r="N33" s="3415" t="n">
        <v>26.61026200873362</v>
      </c>
      <c r="O33" s="3418" t="n">
        <v>26.51765829508051</v>
      </c>
      <c r="P33" s="3415" t="s">
        <v>2942</v>
      </c>
      <c r="Q33" s="3418" t="n">
        <v>26.51765829508051</v>
      </c>
      <c r="R33" s="3415" t="n">
        <v>1.0</v>
      </c>
      <c r="S33" s="3418" t="n">
        <v>97.23141374862863</v>
      </c>
      <c r="T33" s="194"/>
      <c r="U33" s="194"/>
      <c r="V33" s="194"/>
      <c r="W33" s="194"/>
      <c r="X33" s="194"/>
      <c r="Y33" s="194"/>
    </row>
    <row r="34" spans="1:25" ht="12" customHeight="1" x14ac:dyDescent="0.15">
      <c r="A34" s="2567"/>
      <c r="B34" s="2567"/>
      <c r="C34" s="109" t="s">
        <v>191</v>
      </c>
      <c r="D34" s="3415" t="s">
        <v>2978</v>
      </c>
      <c r="E34" s="3416" t="s">
        <v>1185</v>
      </c>
      <c r="F34" s="3415" t="n">
        <v>170.0</v>
      </c>
      <c r="G34" s="3415" t="s">
        <v>2942</v>
      </c>
      <c r="H34" s="3416" t="s">
        <v>1185</v>
      </c>
      <c r="I34" s="3415" t="n">
        <v>47.0</v>
      </c>
      <c r="J34" s="3418" t="n">
        <v>123.0</v>
      </c>
      <c r="K34" s="3415" t="n">
        <v>24.60297042223454</v>
      </c>
      <c r="L34" s="3418" t="s">
        <v>2947</v>
      </c>
      <c r="M34" s="3418" t="n">
        <v>3026.1653619348485</v>
      </c>
      <c r="N34" s="3415" t="n">
        <v>29.5624425408069</v>
      </c>
      <c r="O34" s="3418" t="n">
        <v>89.46083963117907</v>
      </c>
      <c r="P34" s="3415" t="s">
        <v>2942</v>
      </c>
      <c r="Q34" s="3418" t="n">
        <v>89.46083963117907</v>
      </c>
      <c r="R34" s="3415" t="n">
        <v>1.0</v>
      </c>
      <c r="S34" s="3418" t="n">
        <v>328.0230786476569</v>
      </c>
      <c r="T34" s="194"/>
      <c r="U34" s="194"/>
      <c r="V34" s="194"/>
      <c r="W34" s="194"/>
      <c r="X34" s="194"/>
      <c r="Y34" s="194"/>
    </row>
    <row r="35" spans="1:25" ht="12" customHeight="1" x14ac:dyDescent="0.15">
      <c r="A35" s="2568"/>
      <c r="B35" s="2568"/>
      <c r="C35" s="109" t="s">
        <v>192</v>
      </c>
      <c r="D35" s="3415" t="s">
        <v>2978</v>
      </c>
      <c r="E35" s="3416" t="s">
        <v>1185</v>
      </c>
      <c r="F35" s="3415" t="s">
        <v>2942</v>
      </c>
      <c r="G35" s="3415" t="n">
        <v>40.0</v>
      </c>
      <c r="H35" s="3416" t="s">
        <v>1185</v>
      </c>
      <c r="I35" s="3415" t="s">
        <v>2942</v>
      </c>
      <c r="J35" s="3418" t="n">
        <v>-40.0</v>
      </c>
      <c r="K35" s="3415" t="n">
        <v>33.491</v>
      </c>
      <c r="L35" s="3418" t="s">
        <v>2947</v>
      </c>
      <c r="M35" s="3418" t="n">
        <v>-1339.64</v>
      </c>
      <c r="N35" s="3415" t="n">
        <v>22.02510917030568</v>
      </c>
      <c r="O35" s="3418" t="n">
        <v>-29.5057172489083</v>
      </c>
      <c r="P35" s="3415" t="s">
        <v>2942</v>
      </c>
      <c r="Q35" s="3418" t="n">
        <v>-29.5057172489083</v>
      </c>
      <c r="R35" s="3415" t="n">
        <v>1.0</v>
      </c>
      <c r="S35" s="3418" t="n">
        <v>-108.18762991266387</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2942</v>
      </c>
      <c r="P36" s="3418" t="s">
        <v>2942</v>
      </c>
      <c r="Q36" s="3418" t="s">
        <v>2942</v>
      </c>
      <c r="R36" s="3416" t="s">
        <v>1185</v>
      </c>
      <c r="S36" s="3418" t="s">
        <v>2942</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96604.53370518256</v>
      </c>
      <c r="N37" s="3416" t="s">
        <v>1185</v>
      </c>
      <c r="O37" s="3418" t="n">
        <v>2514.4041959740125</v>
      </c>
      <c r="P37" s="3418" t="n">
        <v>813.3494325001041</v>
      </c>
      <c r="Q37" s="3418" t="n">
        <v>1701.0547634739082</v>
      </c>
      <c r="R37" s="3416" t="s">
        <v>1185</v>
      </c>
      <c r="S37" s="3418" t="n">
        <v>6237.200799404336</v>
      </c>
      <c r="T37" s="194"/>
      <c r="U37" s="194"/>
      <c r="V37" s="194"/>
      <c r="W37" s="194"/>
      <c r="X37" s="194"/>
      <c r="Y37" s="194"/>
    </row>
    <row r="38" spans="1:25" ht="12" customHeight="1" x14ac:dyDescent="0.15">
      <c r="A38" s="916" t="s">
        <v>195</v>
      </c>
      <c r="B38" s="918"/>
      <c r="C38" s="916" t="s">
        <v>196</v>
      </c>
      <c r="D38" s="3415" t="s">
        <v>2995</v>
      </c>
      <c r="E38" s="3415" t="n">
        <v>64.0</v>
      </c>
      <c r="F38" s="3415" t="n">
        <v>4301.0</v>
      </c>
      <c r="G38" s="3415" t="s">
        <v>2942</v>
      </c>
      <c r="H38" s="3416" t="s">
        <v>1185</v>
      </c>
      <c r="I38" s="3415" t="n">
        <v>-524.0</v>
      </c>
      <c r="J38" s="3418" t="n">
        <v>4889.0</v>
      </c>
      <c r="K38" s="3415" t="n">
        <v>34.9975298333475</v>
      </c>
      <c r="L38" s="3418" t="s">
        <v>2947</v>
      </c>
      <c r="M38" s="3418" t="n">
        <v>171102.92335523592</v>
      </c>
      <c r="N38" s="3415" t="n">
        <v>15.2124605770673</v>
      </c>
      <c r="O38" s="3418" t="n">
        <v>2602.8964761624943</v>
      </c>
      <c r="P38" s="3418" t="n">
        <v>264.2573257675009</v>
      </c>
      <c r="Q38" s="3418" t="n">
        <v>2338.6391503949935</v>
      </c>
      <c r="R38" s="3415" t="n">
        <v>1.0</v>
      </c>
      <c r="S38" s="3418" t="n">
        <v>8575.010218114983</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171102.92335523592</v>
      </c>
      <c r="N40" s="3416" t="s">
        <v>1185</v>
      </c>
      <c r="O40" s="3418" t="n">
        <v>2602.8964761624943</v>
      </c>
      <c r="P40" s="3418" t="n">
        <v>264.2573257675009</v>
      </c>
      <c r="Q40" s="3418" t="n">
        <v>2338.6391503949935</v>
      </c>
      <c r="R40" s="3416" t="s">
        <v>1185</v>
      </c>
      <c r="S40" s="3418" t="n">
        <v>8575.010218114983</v>
      </c>
      <c r="T40" s="194"/>
      <c r="U40" s="194"/>
      <c r="V40" s="194"/>
      <c r="W40" s="194"/>
      <c r="X40" s="194"/>
      <c r="Y40" s="194"/>
    </row>
    <row r="41" spans="1:25" x14ac:dyDescent="0.15">
      <c r="A41" s="2573" t="s">
        <v>199</v>
      </c>
      <c r="B41" s="2574"/>
      <c r="C41" s="2575"/>
      <c r="D41" s="3415" t="s">
        <v>2996</v>
      </c>
      <c r="E41" s="3415" t="n">
        <v>5678.728898</v>
      </c>
      <c r="F41" s="3415" t="n">
        <v>212.2791323</v>
      </c>
      <c r="G41" s="3415" t="s">
        <v>2942</v>
      </c>
      <c r="H41" s="3415" t="s">
        <v>2942</v>
      </c>
      <c r="I41" s="3415" t="n">
        <v>21.11960755</v>
      </c>
      <c r="J41" s="3418" t="n">
        <v>5869.88842275</v>
      </c>
      <c r="K41" s="3415" t="n">
        <v>1.0</v>
      </c>
      <c r="L41" s="3418" t="s">
        <v>2947</v>
      </c>
      <c r="M41" s="3418" t="n">
        <v>5869.88842275</v>
      </c>
      <c r="N41" s="3415" t="n">
        <v>24.449</v>
      </c>
      <c r="O41" s="3418" t="n">
        <v>143.51290204781475</v>
      </c>
      <c r="P41" s="3418" t="s">
        <v>2942</v>
      </c>
      <c r="Q41" s="3418" t="n">
        <v>143.51290204781475</v>
      </c>
      <c r="R41" s="3415" t="n">
        <v>1.0</v>
      </c>
      <c r="S41" s="3418" t="n">
        <v>526.2139741753213</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200</v>
      </c>
      <c r="B43" s="919"/>
      <c r="C43" s="919"/>
      <c r="D43" s="3415" t="s">
        <v>2978</v>
      </c>
      <c r="E43" s="3415" t="s">
        <v>2942</v>
      </c>
      <c r="F43" s="3415" t="s">
        <v>2942</v>
      </c>
      <c r="G43" s="3415" t="s">
        <v>2942</v>
      </c>
      <c r="H43" s="3415" t="s">
        <v>2942</v>
      </c>
      <c r="I43" s="3415" t="s">
        <v>2942</v>
      </c>
      <c r="J43" s="3418" t="s">
        <v>2942</v>
      </c>
      <c r="K43" s="3415" t="s">
        <v>2943</v>
      </c>
      <c r="L43" s="3418" t="s">
        <v>2947</v>
      </c>
      <c r="M43" s="3418" t="s">
        <v>2994</v>
      </c>
      <c r="N43" s="3415" t="s">
        <v>2943</v>
      </c>
      <c r="O43" s="3418" t="s">
        <v>2994</v>
      </c>
      <c r="P43" s="3418" t="s">
        <v>2942</v>
      </c>
      <c r="Q43" s="3418" t="s">
        <v>2994</v>
      </c>
      <c r="R43" s="3415" t="s">
        <v>2943</v>
      </c>
      <c r="S43" s="3418" t="s">
        <v>2994</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423349.3454831685</v>
      </c>
      <c r="N44" s="3416" t="s">
        <v>1185</v>
      </c>
      <c r="O44" s="3418" t="n">
        <v>8290.371720583875</v>
      </c>
      <c r="P44" s="3418" t="n">
        <v>1690.5149613360595</v>
      </c>
      <c r="Q44" s="3418" t="n">
        <v>6599.856759247816</v>
      </c>
      <c r="R44" s="3416" t="s">
        <v>1185</v>
      </c>
      <c r="S44" s="3418" t="n">
        <v>24199.474783908678</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73283.45666849676</v>
      </c>
      <c r="N45" s="3416" t="s">
        <v>1185</v>
      </c>
      <c r="O45" s="3418" t="n">
        <v>1927.64741745755</v>
      </c>
      <c r="P45" s="3418" t="s">
        <v>2942</v>
      </c>
      <c r="Q45" s="3418" t="n">
        <v>1927.64741745755</v>
      </c>
      <c r="R45" s="3416" t="s">
        <v>1185</v>
      </c>
      <c r="S45" s="3418" t="n">
        <v>7068.04053067769</v>
      </c>
      <c r="T45" s="194"/>
      <c r="U45" s="194"/>
      <c r="V45" s="194"/>
      <c r="W45" s="194"/>
      <c r="X45" s="194"/>
      <c r="Y45" s="194"/>
    </row>
    <row r="46" spans="1:25" ht="12" customHeight="1" x14ac:dyDescent="0.15">
      <c r="A46" s="928"/>
      <c r="B46" s="118"/>
      <c r="C46" s="916" t="s">
        <v>203</v>
      </c>
      <c r="D46" s="3415" t="s">
        <v>2978</v>
      </c>
      <c r="E46" s="3415" t="n">
        <v>5438.985935</v>
      </c>
      <c r="F46" s="3415" t="n">
        <v>3.441649323</v>
      </c>
      <c r="G46" s="3415" t="n">
        <v>38.64480525</v>
      </c>
      <c r="H46" s="3416" t="s">
        <v>1185</v>
      </c>
      <c r="I46" s="3415" t="n">
        <v>-3.638314998</v>
      </c>
      <c r="J46" s="3418" t="n">
        <v>5407.421094071</v>
      </c>
      <c r="K46" s="3415" t="n">
        <v>10.16954277</v>
      </c>
      <c r="L46" s="3418" t="s">
        <v>2947</v>
      </c>
      <c r="M46" s="3418" t="n">
        <v>54991.00009155522</v>
      </c>
      <c r="N46" s="3415" t="n">
        <v>27.59</v>
      </c>
      <c r="O46" s="3418" t="n">
        <v>1517.2016925260086</v>
      </c>
      <c r="P46" s="3415" t="s">
        <v>2942</v>
      </c>
      <c r="Q46" s="3418" t="n">
        <v>1517.2016925260086</v>
      </c>
      <c r="R46" s="3415" t="n">
        <v>1.0</v>
      </c>
      <c r="S46" s="3418" t="n">
        <v>5563.07287259537</v>
      </c>
      <c r="T46" s="194"/>
      <c r="U46" s="194"/>
      <c r="V46" s="194"/>
      <c r="W46" s="194"/>
      <c r="X46" s="194"/>
      <c r="Y46" s="194"/>
    </row>
    <row r="47" spans="1:25" ht="12" customHeight="1" x14ac:dyDescent="0.15">
      <c r="A47" s="928"/>
      <c r="B47" s="118"/>
      <c r="C47" s="916" t="s">
        <v>204</v>
      </c>
      <c r="D47" s="3415" t="s">
        <v>2978</v>
      </c>
      <c r="E47" s="3415" t="n">
        <v>249.0</v>
      </c>
      <c r="F47" s="3415" t="n">
        <v>115.0</v>
      </c>
      <c r="G47" s="3415" t="n">
        <v>143.0</v>
      </c>
      <c r="H47" s="3416" t="s">
        <v>1185</v>
      </c>
      <c r="I47" s="3415" t="n">
        <v>1.0</v>
      </c>
      <c r="J47" s="3418" t="n">
        <v>220.0</v>
      </c>
      <c r="K47" s="3415" t="n">
        <v>34.17429545</v>
      </c>
      <c r="L47" s="3418" t="s">
        <v>2947</v>
      </c>
      <c r="M47" s="3418" t="n">
        <v>7518.344999</v>
      </c>
      <c r="N47" s="3415" t="n">
        <v>20.0</v>
      </c>
      <c r="O47" s="3418" t="n">
        <v>150.36689998</v>
      </c>
      <c r="P47" s="3415" t="s">
        <v>2942</v>
      </c>
      <c r="Q47" s="3418" t="n">
        <v>150.36689998</v>
      </c>
      <c r="R47" s="3415" t="n">
        <v>1.0</v>
      </c>
      <c r="S47" s="3418" t="n">
        <v>551.3452999266672</v>
      </c>
      <c r="T47" s="194"/>
      <c r="U47" s="194"/>
      <c r="V47" s="194"/>
      <c r="W47" s="194"/>
      <c r="X47" s="194"/>
      <c r="Y47" s="194"/>
    </row>
    <row r="48" spans="1:25" ht="12" customHeight="1" x14ac:dyDescent="0.15">
      <c r="A48" s="928"/>
      <c r="B48" s="118"/>
      <c r="C48" s="916" t="s">
        <v>205</v>
      </c>
      <c r="D48" s="3415" t="s">
        <v>2995</v>
      </c>
      <c r="E48" s="3415" t="n">
        <v>275.4898126</v>
      </c>
      <c r="F48" s="3415" t="s">
        <v>2942</v>
      </c>
      <c r="G48" s="3415" t="s">
        <v>2942</v>
      </c>
      <c r="H48" s="3416" t="s">
        <v>1185</v>
      </c>
      <c r="I48" s="3415" t="s">
        <v>2942</v>
      </c>
      <c r="J48" s="3418" t="n">
        <v>275.4898126</v>
      </c>
      <c r="K48" s="3415" t="n">
        <v>19.88821274</v>
      </c>
      <c r="L48" s="3418" t="s">
        <v>2947</v>
      </c>
      <c r="M48" s="3418" t="n">
        <v>5479.0000006915325</v>
      </c>
      <c r="N48" s="3415" t="n">
        <v>23.84</v>
      </c>
      <c r="O48" s="3418" t="n">
        <v>130.61936001648613</v>
      </c>
      <c r="P48" s="3415" t="s">
        <v>2942</v>
      </c>
      <c r="Q48" s="3418" t="n">
        <v>130.61936001648613</v>
      </c>
      <c r="R48" s="3415" t="n">
        <v>1.0</v>
      </c>
      <c r="S48" s="3418" t="n">
        <v>478.9376533937829</v>
      </c>
      <c r="T48" s="194"/>
      <c r="U48" s="194"/>
      <c r="V48" s="194"/>
      <c r="W48" s="194"/>
      <c r="X48" s="194"/>
      <c r="Y48" s="194"/>
    </row>
    <row r="49" spans="1:25" ht="13.5" customHeight="1" x14ac:dyDescent="0.15">
      <c r="A49" s="911"/>
      <c r="B49" s="929"/>
      <c r="C49" s="919" t="s">
        <v>206</v>
      </c>
      <c r="D49" s="3415" t="s">
        <v>2996</v>
      </c>
      <c r="E49" s="3415" t="n">
        <v>5133.271102</v>
      </c>
      <c r="F49" s="3415" t="n">
        <v>179.7208677</v>
      </c>
      <c r="G49" s="3415" t="s">
        <v>2942</v>
      </c>
      <c r="H49" s="3416" t="s">
        <v>1185</v>
      </c>
      <c r="I49" s="3415" t="n">
        <v>17.88039245</v>
      </c>
      <c r="J49" s="3418" t="n">
        <v>5295.11157725</v>
      </c>
      <c r="K49" s="3415" t="n">
        <v>1.0</v>
      </c>
      <c r="L49" s="3418" t="s">
        <v>2947</v>
      </c>
      <c r="M49" s="3418" t="n">
        <v>5295.11157725</v>
      </c>
      <c r="N49" s="3415" t="n">
        <v>24.4488644</v>
      </c>
      <c r="O49" s="3418" t="n">
        <v>129.45946493505537</v>
      </c>
      <c r="P49" s="3415" t="s">
        <v>2942</v>
      </c>
      <c r="Q49" s="3418" t="n">
        <v>129.45946493505537</v>
      </c>
      <c r="R49" s="3415" t="n">
        <v>1.0</v>
      </c>
      <c r="S49" s="3418" t="n">
        <v>474.68470476187014</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2997</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149.772</v>
      </c>
      <c r="C9" s="3415" t="n">
        <v>119.2456815</v>
      </c>
      <c r="D9" s="3418" t="n">
        <v>8861.049792214038</v>
      </c>
      <c r="E9" s="3418" t="n">
        <v>117.5741721636502</v>
      </c>
      <c r="F9" s="3418" t="n">
        <v>8622.312407981955</v>
      </c>
      <c r="G9" s="3418" t="n">
        <v>1.42166370861</v>
      </c>
      <c r="H9" s="3418" t="n">
        <v>2.768832453937</v>
      </c>
      <c r="I9" s="26"/>
      <c r="J9" s="26"/>
      <c r="K9" s="26"/>
    </row>
    <row r="10" spans="1:11" ht="13.5" customHeight="1" x14ac:dyDescent="0.15">
      <c r="A10" s="935" t="s">
        <v>219</v>
      </c>
      <c r="B10" s="3418" t="n">
        <v>96.60453370518256</v>
      </c>
      <c r="C10" s="3415" t="n">
        <v>53.8408664</v>
      </c>
      <c r="D10" s="3418" t="n">
        <v>6237.200799404336</v>
      </c>
      <c r="E10" s="3418" t="n">
        <v>54.42283395845031</v>
      </c>
      <c r="F10" s="3418" t="n">
        <v>6303.175942072685</v>
      </c>
      <c r="G10" s="3418" t="n">
        <v>-1.069344457318</v>
      </c>
      <c r="H10" s="3418" t="n">
        <v>-1.046696828308</v>
      </c>
      <c r="I10" s="26"/>
      <c r="J10" s="26"/>
      <c r="K10" s="26"/>
    </row>
    <row r="11" spans="1:11" ht="12" customHeight="1" x14ac:dyDescent="0.15">
      <c r="A11" s="935" t="s">
        <v>89</v>
      </c>
      <c r="B11" s="3418" t="n">
        <v>171.10292335523593</v>
      </c>
      <c r="C11" s="3415" t="n">
        <v>153.71394771118602</v>
      </c>
      <c r="D11" s="3418" t="n">
        <v>8575.010218114983</v>
      </c>
      <c r="E11" s="3418" t="n">
        <v>153.87576298783932</v>
      </c>
      <c r="F11" s="3418" t="n">
        <v>8583.12127327123</v>
      </c>
      <c r="G11" s="3418" t="n">
        <v>-0.105159690851</v>
      </c>
      <c r="H11" s="3418" t="n">
        <v>-0.094500064697</v>
      </c>
      <c r="I11" s="26"/>
      <c r="J11" s="26"/>
      <c r="K11" s="26"/>
    </row>
    <row r="12" spans="1:11" ht="12" customHeight="1" x14ac:dyDescent="0.15">
      <c r="A12" s="935" t="s">
        <v>91</v>
      </c>
      <c r="B12" s="3418" t="n">
        <v>5.86988842275</v>
      </c>
      <c r="C12" s="3415" t="n">
        <v>5.869888422</v>
      </c>
      <c r="D12" s="3418" t="n">
        <v>526.2139741753213</v>
      </c>
      <c r="E12" s="3418" t="n">
        <v>5.72076241822787</v>
      </c>
      <c r="F12" s="3418" t="n">
        <v>521.8908443901506</v>
      </c>
      <c r="G12" s="3418" t="n">
        <v>2.606750514529</v>
      </c>
      <c r="H12" s="3418" t="n">
        <v>0.828359001052</v>
      </c>
      <c r="I12" s="26"/>
      <c r="J12" s="26"/>
      <c r="K12" s="26"/>
    </row>
    <row r="13" spans="1:11" ht="13.5" customHeight="1" x14ac:dyDescent="0.15">
      <c r="A13" s="935" t="s">
        <v>93</v>
      </c>
      <c r="B13" s="3418" t="s">
        <v>2994</v>
      </c>
      <c r="C13" s="3415" t="s">
        <v>2942</v>
      </c>
      <c r="D13" s="3418" t="s">
        <v>2994</v>
      </c>
      <c r="E13" s="3418" t="s">
        <v>2942</v>
      </c>
      <c r="F13" s="3418" t="s">
        <v>2942</v>
      </c>
      <c r="G13" s="3418" t="s">
        <v>2942</v>
      </c>
      <c r="H13" s="3418" t="s">
        <v>2994</v>
      </c>
      <c r="I13" s="26"/>
      <c r="J13" s="26"/>
      <c r="K13" s="26"/>
    </row>
    <row r="14" spans="1:11" ht="14.25" customHeight="1" x14ac:dyDescent="0.15">
      <c r="A14" s="938" t="s">
        <v>1992</v>
      </c>
      <c r="B14" s="3418" t="n">
        <v>423.34934548316846</v>
      </c>
      <c r="C14" s="3418" t="n">
        <v>332.670384033186</v>
      </c>
      <c r="D14" s="3418" t="n">
        <v>24199.474783908678</v>
      </c>
      <c r="E14" s="3418" t="n">
        <v>331.5935315281677</v>
      </c>
      <c r="F14" s="3418" t="n">
        <v>24030.50046771602</v>
      </c>
      <c r="G14" s="3418" t="n">
        <v>0.324750757367</v>
      </c>
      <c r="H14" s="3418" t="n">
        <v>0.703166030269</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2994</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2994</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2994</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2994</v>
      </c>
      <c r="I19" s="3415" t="s">
        <v>2942</v>
      </c>
      <c r="J19" s="3415" t="s">
        <v>1185</v>
      </c>
      <c r="K19" s="26"/>
      <c r="L19" s="26"/>
      <c r="M19" s="26"/>
    </row>
    <row r="20" spans="1:13" ht="12" customHeight="1" x14ac:dyDescent="0.15">
      <c r="A20" s="947"/>
      <c r="B20" s="2612"/>
      <c r="C20" s="123" t="s">
        <v>2010</v>
      </c>
      <c r="D20" s="3415" t="n">
        <v>17689.31730936</v>
      </c>
      <c r="E20" s="3418" t="n">
        <v>5.85376759977449</v>
      </c>
      <c r="F20" s="3415" t="n">
        <v>353.7863461872</v>
      </c>
      <c r="G20" s="3418" t="n">
        <v>1297.2166026864002</v>
      </c>
      <c r="H20" s="3418" t="n">
        <v>13397.34148197424</v>
      </c>
      <c r="I20" s="3415" t="n">
        <v>379.68022593476</v>
      </c>
      <c r="J20" s="3415" t="s">
        <v>2998</v>
      </c>
      <c r="K20" s="26"/>
      <c r="L20" s="26"/>
      <c r="M20" s="26"/>
    </row>
    <row r="21" spans="1:13" ht="12" customHeight="1" x14ac:dyDescent="0.15">
      <c r="A21" s="947"/>
      <c r="B21" s="2612"/>
      <c r="C21" s="123" t="s">
        <v>171</v>
      </c>
      <c r="D21" s="3415" t="n">
        <v>5406.364</v>
      </c>
      <c r="E21" s="3418" t="s">
        <v>2942</v>
      </c>
      <c r="F21" s="3415" t="n">
        <v>119.10219891999999</v>
      </c>
      <c r="G21" s="3418" t="n">
        <v>436.7080627066666</v>
      </c>
      <c r="H21" s="3418" t="n">
        <v>100.022205700124</v>
      </c>
      <c r="I21" s="3415" t="s">
        <v>2942</v>
      </c>
      <c r="J21" s="3415" t="s">
        <v>2999</v>
      </c>
      <c r="K21" s="26"/>
      <c r="L21" s="26"/>
      <c r="M21" s="26"/>
    </row>
    <row r="22" spans="1:13" ht="13.5" customHeight="1" x14ac:dyDescent="0.15">
      <c r="A22" s="947"/>
      <c r="B22" s="2612"/>
      <c r="C22" s="123" t="s">
        <v>2011</v>
      </c>
      <c r="D22" s="3415" t="n">
        <v>1300.2</v>
      </c>
      <c r="E22" s="3418" t="n">
        <v>3.99652431094517</v>
      </c>
      <c r="F22" s="3415" t="n">
        <v>26.017002</v>
      </c>
      <c r="G22" s="3418" t="n">
        <v>95.395674</v>
      </c>
      <c r="H22" s="3418" t="n">
        <v>100.036858112843</v>
      </c>
      <c r="I22" s="3415" t="n">
        <v>19.05303</v>
      </c>
      <c r="J22" s="3415" t="s">
        <v>3000</v>
      </c>
      <c r="K22" s="26"/>
      <c r="L22" s="26"/>
      <c r="M22" s="26"/>
    </row>
    <row r="23" spans="1:13" ht="13.5" customHeight="1" x14ac:dyDescent="0.15">
      <c r="A23" s="947"/>
      <c r="B23" s="2612"/>
      <c r="C23" s="123" t="s">
        <v>2012</v>
      </c>
      <c r="D23" s="3415" t="n">
        <v>2005.814</v>
      </c>
      <c r="E23" s="3418" t="n">
        <v>32.45668603603263</v>
      </c>
      <c r="F23" s="3415" t="n">
        <v>53.37471054</v>
      </c>
      <c r="G23" s="3418" t="n">
        <v>195.70727198</v>
      </c>
      <c r="H23" s="3418" t="n">
        <v>49.572161472715</v>
      </c>
      <c r="I23" s="3415" t="n">
        <v>238.707609230489</v>
      </c>
      <c r="J23" s="3415" t="s">
        <v>3001</v>
      </c>
      <c r="K23" s="26"/>
      <c r="L23" s="26"/>
      <c r="M23" s="26"/>
    </row>
    <row r="24" spans="1:13" ht="13.5" customHeight="1" x14ac:dyDescent="0.15">
      <c r="A24" s="947"/>
      <c r="B24" s="2612"/>
      <c r="C24" s="123" t="s">
        <v>175</v>
      </c>
      <c r="D24" s="3415" t="n">
        <v>4081.94050599255</v>
      </c>
      <c r="E24" s="3418" t="s">
        <v>2969</v>
      </c>
      <c r="F24" s="3415" t="n">
        <v>60.62794542125454</v>
      </c>
      <c r="G24" s="3418" t="n">
        <v>222.30246654459998</v>
      </c>
      <c r="H24" s="3418" t="s">
        <v>2942</v>
      </c>
      <c r="I24" s="3415" t="s">
        <v>2969</v>
      </c>
      <c r="J24" s="3415" t="s">
        <v>1185</v>
      </c>
      <c r="K24" s="26"/>
      <c r="L24" s="26"/>
      <c r="M24" s="26"/>
    </row>
    <row r="25" spans="1:13" ht="13.5" customHeight="1" x14ac:dyDescent="0.15">
      <c r="A25" s="952"/>
      <c r="B25" s="2613"/>
      <c r="C25" s="125" t="s">
        <v>2013</v>
      </c>
      <c r="D25" s="3415" t="s">
        <v>2942</v>
      </c>
      <c r="E25" s="3418" t="s">
        <v>2942</v>
      </c>
      <c r="F25" s="3415" t="s">
        <v>2942</v>
      </c>
      <c r="G25" s="3418" t="s">
        <v>2942</v>
      </c>
      <c r="H25" s="3418" t="s">
        <v>2942</v>
      </c>
      <c r="I25" s="3415" t="s">
        <v>2942</v>
      </c>
      <c r="J25" s="3415" t="s">
        <v>1185</v>
      </c>
      <c r="K25" s="26"/>
      <c r="L25" s="26"/>
      <c r="M25" s="26"/>
    </row>
    <row r="26" spans="1:13" ht="13.5" customHeight="1" x14ac:dyDescent="0.15">
      <c r="A26" s="954" t="s">
        <v>177</v>
      </c>
      <c r="B26" s="955"/>
      <c r="C26" s="955"/>
      <c r="D26" s="3418" t="s">
        <v>2942</v>
      </c>
      <c r="E26" s="3418" t="s">
        <v>2942</v>
      </c>
      <c r="F26" s="3418" t="s">
        <v>2942</v>
      </c>
      <c r="G26" s="3418" t="s">
        <v>2942</v>
      </c>
      <c r="H26" s="3418" t="s">
        <v>2942</v>
      </c>
      <c r="I26" s="3418" t="s">
        <v>2942</v>
      </c>
      <c r="J26" s="3416" t="s">
        <v>1185</v>
      </c>
      <c r="K26" s="26"/>
      <c r="L26" s="26"/>
      <c r="M26" s="26"/>
    </row>
    <row r="27" spans="1:13" ht="13.5" customHeight="1" x14ac:dyDescent="0.15">
      <c r="A27" s="954" t="s">
        <v>178</v>
      </c>
      <c r="B27" s="955"/>
      <c r="C27" s="955"/>
      <c r="D27" s="3418" t="n">
        <v>30483.63581535255</v>
      </c>
      <c r="E27" s="3418" t="n">
        <v>5.70297813995915</v>
      </c>
      <c r="F27" s="3418" t="n">
        <v>612.9082030684546</v>
      </c>
      <c r="G27" s="3418" t="n">
        <v>2247.3300779176666</v>
      </c>
      <c r="H27" s="3418" t="n">
        <v>20.230943703684</v>
      </c>
      <c r="I27" s="3418" t="n">
        <v>637.440865165249</v>
      </c>
      <c r="J27" s="3416" t="s">
        <v>1185</v>
      </c>
      <c r="K27" s="26"/>
      <c r="L27" s="26"/>
      <c r="M27" s="26"/>
    </row>
    <row r="28" spans="1:13" ht="13.5" customHeight="1" x14ac:dyDescent="0.15">
      <c r="A28" s="959" t="s">
        <v>179</v>
      </c>
      <c r="B28" s="2611" t="s">
        <v>162</v>
      </c>
      <c r="C28" s="126" t="s">
        <v>182</v>
      </c>
      <c r="D28" s="3415" t="s">
        <v>2942</v>
      </c>
      <c r="E28" s="3418" t="s">
        <v>2942</v>
      </c>
      <c r="F28" s="3415" t="s">
        <v>2942</v>
      </c>
      <c r="G28" s="3418" t="s">
        <v>2942</v>
      </c>
      <c r="H28" s="3418" t="s">
        <v>2942</v>
      </c>
      <c r="I28" s="3415" t="s">
        <v>2942</v>
      </c>
      <c r="J28" s="3415" t="s">
        <v>1185</v>
      </c>
      <c r="K28" s="26"/>
      <c r="L28" s="26"/>
      <c r="M28" s="26"/>
    </row>
    <row r="29" spans="1:13" ht="13.5" customHeight="1" x14ac:dyDescent="0.15">
      <c r="A29" s="124"/>
      <c r="B29" s="2612"/>
      <c r="C29" s="123" t="s">
        <v>183</v>
      </c>
      <c r="D29" s="3415" t="n">
        <v>40543.302109000004</v>
      </c>
      <c r="E29" s="3418" t="n">
        <v>21.09720886524007</v>
      </c>
      <c r="F29" s="3415" t="n">
        <v>740.4979121706081</v>
      </c>
      <c r="G29" s="3418" t="n">
        <v>2715.1590112922295</v>
      </c>
      <c r="H29" s="3418" t="n">
        <v>51.036999098835</v>
      </c>
      <c r="I29" s="3415" t="n">
        <v>3136.2852131603745</v>
      </c>
      <c r="J29" s="3415" t="s">
        <v>3002</v>
      </c>
      <c r="K29" s="26"/>
      <c r="L29" s="26"/>
      <c r="M29" s="26"/>
    </row>
    <row r="30" spans="1:13" ht="13.5" customHeight="1" x14ac:dyDescent="0.15">
      <c r="A30" s="124"/>
      <c r="B30" s="2612"/>
      <c r="C30" s="123" t="s">
        <v>184</v>
      </c>
      <c r="D30" s="3415" t="n">
        <v>2483.9359919999997</v>
      </c>
      <c r="E30" s="3418" t="s">
        <v>2969</v>
      </c>
      <c r="F30" s="3415" t="n">
        <v>72.85152032949598</v>
      </c>
      <c r="G30" s="3418" t="n">
        <v>267.12224120815193</v>
      </c>
      <c r="H30" s="3418" t="n">
        <v>21.23491837515</v>
      </c>
      <c r="I30" s="3415" t="s">
        <v>2969</v>
      </c>
      <c r="J30" s="3415" t="s">
        <v>1185</v>
      </c>
      <c r="K30" s="26"/>
      <c r="L30" s="26"/>
      <c r="M30" s="26"/>
    </row>
    <row r="31" spans="1:13" ht="13.5" customHeight="1" x14ac:dyDescent="0.15">
      <c r="A31" s="124"/>
      <c r="B31" s="2612"/>
      <c r="C31" s="123" t="s">
        <v>186</v>
      </c>
      <c r="D31" s="3415" t="s">
        <v>2942</v>
      </c>
      <c r="E31" s="3418" t="s">
        <v>2942</v>
      </c>
      <c r="F31" s="3415" t="s">
        <v>2942</v>
      </c>
      <c r="G31" s="3418" t="s">
        <v>2942</v>
      </c>
      <c r="H31" s="3418" t="s">
        <v>2994</v>
      </c>
      <c r="I31" s="3415" t="s">
        <v>2942</v>
      </c>
      <c r="J31" s="3415" t="s">
        <v>1185</v>
      </c>
      <c r="K31" s="26"/>
      <c r="L31" s="26"/>
      <c r="M31" s="26"/>
    </row>
    <row r="32" spans="1:13" ht="12" customHeight="1" x14ac:dyDescent="0.15">
      <c r="A32" s="124"/>
      <c r="B32" s="2612"/>
      <c r="C32" s="123" t="s">
        <v>187</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3"/>
      <c r="C33" s="123" t="s">
        <v>188</v>
      </c>
      <c r="D33" s="3415" t="s">
        <v>2942</v>
      </c>
      <c r="E33" s="3418" t="s">
        <v>2942</v>
      </c>
      <c r="F33" s="3415" t="s">
        <v>2942</v>
      </c>
      <c r="G33" s="3418" t="s">
        <v>2942</v>
      </c>
      <c r="H33" s="3418" t="s">
        <v>2994</v>
      </c>
      <c r="I33" s="3415" t="s">
        <v>2942</v>
      </c>
      <c r="J33" s="3415" t="s">
        <v>1185</v>
      </c>
      <c r="K33" s="26"/>
      <c r="L33" s="26"/>
      <c r="M33" s="26"/>
    </row>
    <row r="34" spans="1:13" ht="17.25" customHeight="1" x14ac:dyDescent="0.15">
      <c r="A34" s="124"/>
      <c r="B34" s="2611" t="s">
        <v>189</v>
      </c>
      <c r="C34" s="955" t="s">
        <v>234</v>
      </c>
      <c r="D34" s="3415" t="s">
        <v>2942</v>
      </c>
      <c r="E34" s="3418" t="s">
        <v>2942</v>
      </c>
      <c r="F34" s="3415" t="s">
        <v>2942</v>
      </c>
      <c r="G34" s="3418" t="s">
        <v>2942</v>
      </c>
      <c r="H34" s="3418" t="s">
        <v>2942</v>
      </c>
      <c r="I34" s="3415" t="s">
        <v>2942</v>
      </c>
      <c r="J34" s="3415" t="s">
        <v>1185</v>
      </c>
      <c r="K34" s="26"/>
      <c r="L34" s="26"/>
      <c r="M34" s="26"/>
    </row>
    <row r="35" spans="1:13" ht="17.25" customHeight="1" x14ac:dyDescent="0.15">
      <c r="A35" s="124"/>
      <c r="B35" s="2612"/>
      <c r="C35" s="123" t="s">
        <v>191</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91"/>
      <c r="B36" s="2613"/>
      <c r="C36" s="123" t="s">
        <v>2014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963" t="s">
        <v>193</v>
      </c>
      <c r="B37" s="123"/>
      <c r="C37" s="123"/>
      <c r="D37" s="3418" t="s">
        <v>2942</v>
      </c>
      <c r="E37" s="3418" t="s">
        <v>2942</v>
      </c>
      <c r="F37" s="3418" t="s">
        <v>2942</v>
      </c>
      <c r="G37" s="3418" t="s">
        <v>2942</v>
      </c>
      <c r="H37" s="3418" t="s">
        <v>2942</v>
      </c>
      <c r="I37" s="3418" t="s">
        <v>2942</v>
      </c>
      <c r="J37" s="3416" t="s">
        <v>1185</v>
      </c>
      <c r="K37" s="26"/>
      <c r="L37" s="26"/>
      <c r="M37" s="26"/>
    </row>
    <row r="38" spans="1:13" ht="17.25" customHeight="1" x14ac:dyDescent="0.15">
      <c r="A38" s="954" t="s">
        <v>194</v>
      </c>
      <c r="B38" s="955"/>
      <c r="C38" s="955"/>
      <c r="D38" s="3418" t="n">
        <v>43027.238101</v>
      </c>
      <c r="E38" s="3418" t="n">
        <v>19.87927997312526</v>
      </c>
      <c r="F38" s="3418" t="n">
        <v>813.3494325001041</v>
      </c>
      <c r="G38" s="3418" t="n">
        <v>2982.2812525003815</v>
      </c>
      <c r="H38" s="3418" t="n">
        <v>32.347600827362</v>
      </c>
      <c r="I38" s="3418" t="n">
        <v>3136.2852131603745</v>
      </c>
      <c r="J38" s="3416" t="s">
        <v>1185</v>
      </c>
      <c r="K38" s="26"/>
      <c r="L38" s="26"/>
      <c r="M38" s="26"/>
    </row>
    <row r="39" spans="1:13" ht="17.25" customHeight="1" x14ac:dyDescent="0.15">
      <c r="A39" s="954" t="s">
        <v>195</v>
      </c>
      <c r="B39" s="964"/>
      <c r="C39" s="958" t="s">
        <v>2015</v>
      </c>
      <c r="D39" s="3415" t="n">
        <v>17388.97558881397</v>
      </c>
      <c r="E39" s="3418" t="n">
        <v>11.05822030557202</v>
      </c>
      <c r="F39" s="3415" t="n">
        <v>264.2573257675009</v>
      </c>
      <c r="G39" s="3418" t="n">
        <v>968.94352781417</v>
      </c>
      <c r="H39" s="3418" t="n">
        <v>10.152433190778</v>
      </c>
      <c r="I39" s="3415" t="n">
        <v>705.0674508141699</v>
      </c>
      <c r="J39" s="3415" t="s">
        <v>3003</v>
      </c>
      <c r="K39" s="26"/>
      <c r="L39" s="26"/>
      <c r="M39" s="26"/>
    </row>
    <row r="40" spans="1:13" ht="17.25" customHeight="1" x14ac:dyDescent="0.15">
      <c r="A40" s="965" t="s">
        <v>197</v>
      </c>
      <c r="B40" s="935"/>
      <c r="C40" s="958"/>
      <c r="D40" s="3418" t="s">
        <v>2942</v>
      </c>
      <c r="E40" s="3418" t="s">
        <v>2942</v>
      </c>
      <c r="F40" s="3418" t="s">
        <v>2942</v>
      </c>
      <c r="G40" s="3418" t="s">
        <v>2942</v>
      </c>
      <c r="H40" s="3418" t="s">
        <v>2942</v>
      </c>
      <c r="I40" s="3418" t="s">
        <v>2942</v>
      </c>
      <c r="J40" s="3416" t="s">
        <v>1185</v>
      </c>
      <c r="K40" s="26"/>
      <c r="L40" s="26"/>
      <c r="M40" s="26"/>
    </row>
    <row r="41" spans="1:13" ht="12" customHeight="1" x14ac:dyDescent="0.15">
      <c r="A41" s="965" t="s">
        <v>198</v>
      </c>
      <c r="B41" s="958"/>
      <c r="C41" s="958"/>
      <c r="D41" s="3418" t="n">
        <v>17388.97558881397</v>
      </c>
      <c r="E41" s="3418" t="n">
        <v>11.05822030557202</v>
      </c>
      <c r="F41" s="3418" t="n">
        <v>264.2573257675009</v>
      </c>
      <c r="G41" s="3418" t="n">
        <v>968.94352781417</v>
      </c>
      <c r="H41" s="3418" t="n">
        <v>10.152433190778</v>
      </c>
      <c r="I41" s="3418" t="n">
        <v>705.0674508141699</v>
      </c>
      <c r="J41" s="3416" t="s">
        <v>1185</v>
      </c>
      <c r="K41" s="26"/>
      <c r="L41" s="26"/>
      <c r="M41" s="26"/>
    </row>
    <row r="42" spans="1:13" x14ac:dyDescent="0.15">
      <c r="A42" s="2620" t="s">
        <v>199</v>
      </c>
      <c r="B42" s="2621"/>
      <c r="C42" s="2622"/>
      <c r="D42" s="3415" t="s">
        <v>2942</v>
      </c>
      <c r="E42" s="3418" t="s">
        <v>2942</v>
      </c>
      <c r="F42" s="3415" t="s">
        <v>2942</v>
      </c>
      <c r="G42" s="3418" t="s">
        <v>2942</v>
      </c>
      <c r="H42" s="3418" t="s">
        <v>2942</v>
      </c>
      <c r="I42" s="3415" t="s">
        <v>2942</v>
      </c>
      <c r="J42" s="3415" t="s">
        <v>1185</v>
      </c>
      <c r="K42" s="26"/>
      <c r="L42" s="26"/>
      <c r="M42" s="26"/>
    </row>
    <row r="43" spans="1:13" ht="12" customHeight="1" x14ac:dyDescent="0.15">
      <c r="A43" s="963" t="s">
        <v>235</v>
      </c>
      <c r="B43" s="123"/>
      <c r="C43" s="123"/>
      <c r="D43" s="3418" t="s">
        <v>2942</v>
      </c>
      <c r="E43" s="3418" t="s">
        <v>2942</v>
      </c>
      <c r="F43" s="3418" t="s">
        <v>2942</v>
      </c>
      <c r="G43" s="3418" t="s">
        <v>2942</v>
      </c>
      <c r="H43" s="3418" t="s">
        <v>2942</v>
      </c>
      <c r="I43" s="3418" t="s">
        <v>2942</v>
      </c>
      <c r="J43" s="3416" t="s">
        <v>1185</v>
      </c>
      <c r="K43" s="26"/>
      <c r="L43" s="26"/>
      <c r="M43" s="26"/>
    </row>
    <row r="44" spans="1:13" ht="12" customHeight="1" x14ac:dyDescent="0.15">
      <c r="A44" s="963" t="s">
        <v>236</v>
      </c>
      <c r="B44" s="971"/>
      <c r="C44" s="123"/>
      <c r="D44" s="3418" t="s">
        <v>2942</v>
      </c>
      <c r="E44" s="3418" t="s">
        <v>2942</v>
      </c>
      <c r="F44" s="3418" t="s">
        <v>2942</v>
      </c>
      <c r="G44" s="3418" t="s">
        <v>2942</v>
      </c>
      <c r="H44" s="3418" t="s">
        <v>2942</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0.9805</v>
      </c>
      <c r="C9" s="3416" t="s">
        <v>1185</v>
      </c>
      <c r="D9" s="3416" t="s">
        <v>1185</v>
      </c>
      <c r="E9" s="3418" t="s">
        <v>2942</v>
      </c>
      <c r="F9" s="3418" t="n">
        <v>8.1464965</v>
      </c>
      <c r="G9" s="3418" t="n">
        <v>15.7525014343905</v>
      </c>
    </row>
    <row r="10" spans="1:7" ht="13.5" customHeight="1" x14ac:dyDescent="0.15">
      <c r="A10" s="977" t="s">
        <v>2028</v>
      </c>
      <c r="B10" s="3415" t="n">
        <v>0.9805</v>
      </c>
      <c r="C10" s="3418" t="n">
        <v>8.3085124936257</v>
      </c>
      <c r="D10" s="3418" t="n">
        <v>16.06578422681336</v>
      </c>
      <c r="E10" s="3418" t="s">
        <v>2942</v>
      </c>
      <c r="F10" s="3418" t="n">
        <v>8.1464965</v>
      </c>
      <c r="G10" s="3418" t="n">
        <v>15.7525014343905</v>
      </c>
    </row>
    <row r="11" spans="1:7" ht="12" customHeight="1" x14ac:dyDescent="0.15">
      <c r="A11" s="851" t="s">
        <v>249</v>
      </c>
      <c r="B11" s="3416" t="s">
        <v>1185</v>
      </c>
      <c r="C11" s="3418" t="n">
        <v>5.86395206527282</v>
      </c>
      <c r="D11" s="3418" t="n">
        <v>12.50484446710862</v>
      </c>
      <c r="E11" s="3415" t="s">
        <v>2942</v>
      </c>
      <c r="F11" s="3415" t="n">
        <v>5.749605</v>
      </c>
      <c r="G11" s="3415" t="n">
        <v>12.261</v>
      </c>
    </row>
    <row r="12" spans="1:7" ht="12" customHeight="1" x14ac:dyDescent="0.15">
      <c r="A12" s="851" t="s">
        <v>250</v>
      </c>
      <c r="B12" s="3416" t="s">
        <v>1185</v>
      </c>
      <c r="C12" s="3418" t="n">
        <v>0.603</v>
      </c>
      <c r="D12" s="3418" t="s">
        <v>2942</v>
      </c>
      <c r="E12" s="3415" t="s">
        <v>2942</v>
      </c>
      <c r="F12" s="3415" t="n">
        <v>0.5912415</v>
      </c>
      <c r="G12" s="3415" t="s">
        <v>2942</v>
      </c>
    </row>
    <row r="13" spans="1:7" ht="12" customHeight="1" x14ac:dyDescent="0.15">
      <c r="A13" s="851" t="s">
        <v>2677</v>
      </c>
      <c r="B13" s="3416" t="s">
        <v>1185</v>
      </c>
      <c r="C13" s="3418" t="n">
        <v>1.84156042835288</v>
      </c>
      <c r="D13" s="3418" t="n">
        <v>3.56093975970474</v>
      </c>
      <c r="E13" s="3415" t="s">
        <v>2942</v>
      </c>
      <c r="F13" s="3415" t="n">
        <v>1.80565</v>
      </c>
      <c r="G13" s="3415" t="n">
        <v>3.4915014343905</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n">
        <v>1.1138014768</v>
      </c>
      <c r="C17" s="3418" t="n">
        <v>0.18632590877815</v>
      </c>
      <c r="D17" s="3418" t="n">
        <v>5.35643031928866</v>
      </c>
      <c r="E17" s="3415" t="s">
        <v>2942</v>
      </c>
      <c r="F17" s="3415" t="n">
        <v>0.2075300723632</v>
      </c>
      <c r="G17" s="3415" t="n">
        <v>5.966</v>
      </c>
    </row>
    <row r="18" spans="1:7" ht="14.25" customHeight="1" x14ac:dyDescent="0.15">
      <c r="A18" s="983" t="s">
        <v>2031</v>
      </c>
      <c r="B18" s="3416" t="s">
        <v>1185</v>
      </c>
      <c r="C18" s="3416" t="s">
        <v>1185</v>
      </c>
      <c r="D18" s="3416" t="s">
        <v>1185</v>
      </c>
      <c r="E18" s="3418" t="s">
        <v>1185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37.76081778582072</v>
      </c>
      <c r="I9" s="3418" t="s">
        <v>2945</v>
      </c>
      <c r="J9" s="3418" t="n">
        <v>0.25308391750169</v>
      </c>
      <c r="K9" s="3418" t="n">
        <v>5.6010006646E-4</v>
      </c>
      <c r="L9" s="26"/>
    </row>
    <row r="10" spans="1:12" ht="12" customHeight="1" x14ac:dyDescent="0.15">
      <c r="A10" s="892" t="s">
        <v>262</v>
      </c>
      <c r="B10" s="3415" t="s">
        <v>1185</v>
      </c>
      <c r="C10" s="3415" t="s">
        <v>2942</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2978</v>
      </c>
      <c r="D11" s="3415" t="n">
        <v>2.09</v>
      </c>
      <c r="E11" s="3418" t="n">
        <v>44990.0</v>
      </c>
      <c r="F11" s="3418" t="n">
        <v>2910.0</v>
      </c>
      <c r="G11" s="3416" t="s">
        <v>1185</v>
      </c>
      <c r="H11" s="3415" t="n">
        <v>0.0940291</v>
      </c>
      <c r="I11" s="3415" t="s">
        <v>2942</v>
      </c>
      <c r="J11" s="3415" t="n">
        <v>0.0060819</v>
      </c>
      <c r="K11" s="3416" t="s">
        <v>1185</v>
      </c>
      <c r="L11" s="26"/>
    </row>
    <row r="12" spans="1:12" ht="12" customHeight="1" x14ac:dyDescent="0.15">
      <c r="A12" s="892" t="s">
        <v>263</v>
      </c>
      <c r="B12" s="3415" t="s">
        <v>2979</v>
      </c>
      <c r="C12" s="3415" t="s">
        <v>2978</v>
      </c>
      <c r="D12" s="3415" t="n">
        <v>9974.826583129301</v>
      </c>
      <c r="E12" s="3418" t="n">
        <v>0.48999999999966</v>
      </c>
      <c r="F12" s="3418" t="n">
        <v>5.40000000000018</v>
      </c>
      <c r="G12" s="3416" t="s">
        <v>1185</v>
      </c>
      <c r="H12" s="3415" t="n">
        <v>0.00488766502573</v>
      </c>
      <c r="I12" s="3415" t="s">
        <v>2942</v>
      </c>
      <c r="J12" s="3415" t="n">
        <v>0.0538640635489</v>
      </c>
      <c r="K12" s="3416" t="s">
        <v>1185</v>
      </c>
      <c r="L12" s="26"/>
    </row>
    <row r="13" spans="1:12" ht="12" customHeight="1" x14ac:dyDescent="0.15">
      <c r="A13" s="892" t="s">
        <v>264</v>
      </c>
      <c r="B13" s="3415" t="s">
        <v>2980</v>
      </c>
      <c r="C13" s="3415" t="s">
        <v>2978</v>
      </c>
      <c r="D13" s="3415" t="n">
        <v>6437.931798426494</v>
      </c>
      <c r="E13" s="3418" t="n">
        <v>5850.0</v>
      </c>
      <c r="F13" s="3418" t="n">
        <v>29.99999999999925</v>
      </c>
      <c r="G13" s="3418" t="n">
        <v>0.08699999999952</v>
      </c>
      <c r="H13" s="3415" t="n">
        <v>37.66190102079499</v>
      </c>
      <c r="I13" s="3415" t="s">
        <v>2944</v>
      </c>
      <c r="J13" s="3415" t="n">
        <v>0.19313795395279</v>
      </c>
      <c r="K13" s="3415" t="n">
        <v>5.6010006646E-4</v>
      </c>
      <c r="L13" s="26"/>
    </row>
    <row r="14" spans="1:12" ht="12" customHeight="1" x14ac:dyDescent="0.15">
      <c r="A14" s="892" t="s">
        <v>265</v>
      </c>
      <c r="B14" s="3415" t="s">
        <v>1185</v>
      </c>
      <c r="C14" s="3415" t="s">
        <v>2943</v>
      </c>
      <c r="D14" s="3415" t="s">
        <v>2944</v>
      </c>
      <c r="E14" s="3418" t="s">
        <v>2945</v>
      </c>
      <c r="F14" s="3418" t="s">
        <v>2944</v>
      </c>
      <c r="G14" s="3416" t="s">
        <v>1185</v>
      </c>
      <c r="H14" s="3415" t="s">
        <v>2944</v>
      </c>
      <c r="I14" s="3415" t="s">
        <v>2942</v>
      </c>
      <c r="J14" s="3415" t="s">
        <v>2944</v>
      </c>
      <c r="K14" s="3416" t="s">
        <v>1185</v>
      </c>
      <c r="L14" s="26"/>
    </row>
    <row r="15" spans="1:12" ht="12.75" customHeight="1" x14ac:dyDescent="0.15">
      <c r="A15" s="892" t="s">
        <v>266</v>
      </c>
      <c r="B15" s="3415" t="s">
        <v>1185</v>
      </c>
      <c r="C15" s="3415" t="s">
        <v>2943</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9.63322802812</v>
      </c>
      <c r="I16" s="3418" t="s">
        <v>2942</v>
      </c>
      <c r="J16" s="3418" t="n">
        <v>5.39306939814212</v>
      </c>
      <c r="K16" s="3416" t="s">
        <v>1185</v>
      </c>
      <c r="L16" s="26"/>
    </row>
    <row r="17" spans="1:12" ht="12" customHeight="1" x14ac:dyDescent="0.15">
      <c r="A17" s="892" t="s">
        <v>262</v>
      </c>
      <c r="B17" s="3415" t="s">
        <v>1185</v>
      </c>
      <c r="C17" s="3415" t="s">
        <v>2943</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2981</v>
      </c>
      <c r="C18" s="3415" t="s">
        <v>2982</v>
      </c>
      <c r="D18" s="3415" t="n">
        <v>65.283402</v>
      </c>
      <c r="E18" s="3418" t="n">
        <v>3950.0</v>
      </c>
      <c r="F18" s="3418" t="n">
        <v>5740.0</v>
      </c>
      <c r="G18" s="3416" t="s">
        <v>1185</v>
      </c>
      <c r="H18" s="3415" t="n">
        <v>0.2578694379</v>
      </c>
      <c r="I18" s="3415" t="s">
        <v>2942</v>
      </c>
      <c r="J18" s="3415" t="n">
        <v>0.37472672748</v>
      </c>
      <c r="K18" s="3416" t="s">
        <v>1185</v>
      </c>
      <c r="L18" s="26"/>
    </row>
    <row r="19" spans="1:12" ht="13.5" customHeight="1" x14ac:dyDescent="0.15">
      <c r="A19" s="892" t="s">
        <v>268</v>
      </c>
      <c r="B19" s="3415" t="s">
        <v>1185</v>
      </c>
      <c r="C19" s="3415" t="s">
        <v>2982</v>
      </c>
      <c r="D19" s="3415" t="n">
        <v>65.283402</v>
      </c>
      <c r="E19" s="3418" t="n">
        <v>9450.0</v>
      </c>
      <c r="F19" s="3418" t="n">
        <v>750.0</v>
      </c>
      <c r="G19" s="3416" t="s">
        <v>1185</v>
      </c>
      <c r="H19" s="3415" t="n">
        <v>0.6169281489</v>
      </c>
      <c r="I19" s="3415" t="s">
        <v>2942</v>
      </c>
      <c r="J19" s="3415" t="n">
        <v>0.0489625515</v>
      </c>
      <c r="K19" s="3416" t="s">
        <v>1185</v>
      </c>
      <c r="L19" s="26"/>
    </row>
    <row r="20" spans="1:12" ht="12" customHeight="1" x14ac:dyDescent="0.15">
      <c r="A20" s="892" t="s">
        <v>269</v>
      </c>
      <c r="B20" s="3415" t="s">
        <v>2979</v>
      </c>
      <c r="C20" s="3415" t="s">
        <v>2982</v>
      </c>
      <c r="D20" s="3415" t="n">
        <v>56980.0</v>
      </c>
      <c r="E20" s="3418" t="n">
        <v>150.0</v>
      </c>
      <c r="F20" s="3418" t="n">
        <v>18.59719270431941</v>
      </c>
      <c r="G20" s="3416" t="s">
        <v>1185</v>
      </c>
      <c r="H20" s="3415" t="n">
        <v>8.547</v>
      </c>
      <c r="I20" s="3415" t="s">
        <v>2942</v>
      </c>
      <c r="J20" s="3415" t="n">
        <v>1.05966804029212</v>
      </c>
      <c r="K20" s="3416" t="s">
        <v>1185</v>
      </c>
      <c r="L20" s="26"/>
    </row>
    <row r="21" spans="1:12" ht="12" customHeight="1" x14ac:dyDescent="0.15">
      <c r="A21" s="892" t="s">
        <v>270</v>
      </c>
      <c r="B21" s="3415" t="s">
        <v>2983</v>
      </c>
      <c r="C21" s="3415" t="s">
        <v>2982</v>
      </c>
      <c r="D21" s="3415" t="n">
        <v>5003.876588</v>
      </c>
      <c r="E21" s="3418" t="n">
        <v>20.0</v>
      </c>
      <c r="F21" s="3418" t="n">
        <v>620.0</v>
      </c>
      <c r="G21" s="3416" t="s">
        <v>1185</v>
      </c>
      <c r="H21" s="3415" t="n">
        <v>0.10007753176</v>
      </c>
      <c r="I21" s="3415" t="s">
        <v>2942</v>
      </c>
      <c r="J21" s="3415" t="n">
        <v>3.10240348456</v>
      </c>
      <c r="K21" s="3416" t="s">
        <v>1185</v>
      </c>
      <c r="L21" s="26"/>
    </row>
    <row r="22" spans="1:12" ht="12" customHeight="1" x14ac:dyDescent="0.15">
      <c r="A22" s="892" t="s">
        <v>271</v>
      </c>
      <c r="B22" s="3415" t="s">
        <v>2984</v>
      </c>
      <c r="C22" s="3415" t="s">
        <v>2982</v>
      </c>
      <c r="D22" s="3415" t="n">
        <v>2783.822739</v>
      </c>
      <c r="E22" s="3418" t="n">
        <v>40.0</v>
      </c>
      <c r="F22" s="3418" t="n">
        <v>290.0</v>
      </c>
      <c r="G22" s="3416" t="s">
        <v>1185</v>
      </c>
      <c r="H22" s="3415" t="n">
        <v>0.11135290956</v>
      </c>
      <c r="I22" s="3415" t="s">
        <v>2942</v>
      </c>
      <c r="J22" s="3415" t="n">
        <v>0.80730859431</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0.176638</v>
      </c>
      <c r="I23" s="3418" t="s">
        <v>2942</v>
      </c>
      <c r="J23" s="3418" t="n">
        <v>2.00383986188279</v>
      </c>
      <c r="K23" s="3418" t="n">
        <v>5.77428793E-6</v>
      </c>
      <c r="L23" s="26"/>
    </row>
    <row r="24" spans="1:12" ht="12" customHeight="1" x14ac:dyDescent="0.15">
      <c r="A24" s="999" t="s">
        <v>272</v>
      </c>
      <c r="B24" s="3416" t="s">
        <v>1185</v>
      </c>
      <c r="C24" s="3416" t="s">
        <v>1185</v>
      </c>
      <c r="D24" s="3416" t="s">
        <v>1185</v>
      </c>
      <c r="E24" s="3416" t="s">
        <v>1185</v>
      </c>
      <c r="F24" s="3416" t="s">
        <v>1185</v>
      </c>
      <c r="G24" s="3416" t="s">
        <v>1185</v>
      </c>
      <c r="H24" s="3418" t="n">
        <v>0.176638</v>
      </c>
      <c r="I24" s="3418" t="s">
        <v>2942</v>
      </c>
      <c r="J24" s="3418" t="n">
        <v>2.00383986188279</v>
      </c>
      <c r="K24" s="3416" t="s">
        <v>1185</v>
      </c>
      <c r="L24" s="26"/>
    </row>
    <row r="25" spans="1:12" ht="12" customHeight="1" x14ac:dyDescent="0.15">
      <c r="A25" s="998" t="s">
        <v>273</v>
      </c>
      <c r="B25" s="3415" t="s">
        <v>2985</v>
      </c>
      <c r="C25" s="3415" t="s">
        <v>2978</v>
      </c>
      <c r="D25" s="3415" t="s">
        <v>2969</v>
      </c>
      <c r="E25" s="3418" t="s">
        <v>2968</v>
      </c>
      <c r="F25" s="3418" t="s">
        <v>2969</v>
      </c>
      <c r="G25" s="3416" t="s">
        <v>1185</v>
      </c>
      <c r="H25" s="3415" t="s">
        <v>2969</v>
      </c>
      <c r="I25" s="3415" t="s">
        <v>2942</v>
      </c>
      <c r="J25" s="3415" t="s">
        <v>2969</v>
      </c>
      <c r="K25" s="3416" t="s">
        <v>1185</v>
      </c>
      <c r="L25" s="26"/>
    </row>
    <row r="26" spans="1:12" ht="12" customHeight="1" x14ac:dyDescent="0.15">
      <c r="A26" s="896" t="s">
        <v>274</v>
      </c>
      <c r="B26" s="3415" t="s">
        <v>2986</v>
      </c>
      <c r="C26" s="3415" t="s">
        <v>2982</v>
      </c>
      <c r="D26" s="3415" t="n">
        <v>56980.0</v>
      </c>
      <c r="E26" s="3418" t="n">
        <v>3.1</v>
      </c>
      <c r="F26" s="3418" t="n">
        <v>35.16742474346771</v>
      </c>
      <c r="G26" s="3416" t="s">
        <v>1185</v>
      </c>
      <c r="H26" s="3415" t="n">
        <v>0.176638</v>
      </c>
      <c r="I26" s="3415" t="s">
        <v>2942</v>
      </c>
      <c r="J26" s="3415" t="n">
        <v>2.00383986188279</v>
      </c>
      <c r="K26" s="3416" t="s">
        <v>1185</v>
      </c>
      <c r="L26" s="26"/>
    </row>
    <row r="27" spans="1:12" ht="12.75" customHeight="1" x14ac:dyDescent="0.15">
      <c r="A27" s="896" t="s">
        <v>275</v>
      </c>
      <c r="B27" s="3415" t="s">
        <v>1185</v>
      </c>
      <c r="C27" s="3415" t="s">
        <v>2943</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2968</v>
      </c>
      <c r="I28" s="3418" t="s">
        <v>2942</v>
      </c>
      <c r="J28" s="3418" t="s">
        <v>2968</v>
      </c>
      <c r="K28" s="3418" t="n">
        <v>5.77428793E-6</v>
      </c>
      <c r="L28" s="26"/>
    </row>
    <row r="29" spans="1:12" ht="12" customHeight="1" x14ac:dyDescent="0.15">
      <c r="A29" s="896" t="s">
        <v>273</v>
      </c>
      <c r="B29" s="3415" t="s">
        <v>2987</v>
      </c>
      <c r="C29" s="3415" t="s">
        <v>2978</v>
      </c>
      <c r="D29" s="3415" t="n">
        <v>4.43176470588235</v>
      </c>
      <c r="E29" s="3418" t="s">
        <v>2968</v>
      </c>
      <c r="F29" s="3418" t="s">
        <v>2969</v>
      </c>
      <c r="G29" s="3418" t="n">
        <v>0.3159689408017</v>
      </c>
      <c r="H29" s="3415" t="s">
        <v>2969</v>
      </c>
      <c r="I29" s="3415" t="s">
        <v>2942</v>
      </c>
      <c r="J29" s="3415" t="s">
        <v>2969</v>
      </c>
      <c r="K29" s="3415" t="n">
        <v>1.4003E-6</v>
      </c>
      <c r="L29" s="26"/>
    </row>
    <row r="30" spans="1:12" x14ac:dyDescent="0.15">
      <c r="A30" s="896" t="s">
        <v>274</v>
      </c>
      <c r="B30" s="3415" t="s">
        <v>2988</v>
      </c>
      <c r="C30" s="3415" t="s">
        <v>2982</v>
      </c>
      <c r="D30" s="3415" t="n">
        <v>70.464</v>
      </c>
      <c r="E30" s="3418" t="s">
        <v>2968</v>
      </c>
      <c r="F30" s="3418" t="s">
        <v>2969</v>
      </c>
      <c r="G30" s="3418" t="n">
        <v>0.06207407938806</v>
      </c>
      <c r="H30" s="3415" t="s">
        <v>2969</v>
      </c>
      <c r="I30" s="3415" t="s">
        <v>2942</v>
      </c>
      <c r="J30" s="3415" t="s">
        <v>2969</v>
      </c>
      <c r="K30" s="3415" t="n">
        <v>4.37398793E-6</v>
      </c>
      <c r="L30" s="26"/>
    </row>
    <row r="31" spans="1:12" ht="12.75" customHeight="1" x14ac:dyDescent="0.15">
      <c r="A31" s="896" t="s">
        <v>275</v>
      </c>
      <c r="B31" s="3415" t="s">
        <v>1185</v>
      </c>
      <c r="C31" s="3415" t="s">
        <v>2943</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n">
        <v>0.05838825697798</v>
      </c>
      <c r="I32" s="3418" t="s">
        <v>2942</v>
      </c>
      <c r="J32" s="3418" t="n">
        <v>7.08306542157389</v>
      </c>
      <c r="K32" s="3418" t="s">
        <v>2943</v>
      </c>
      <c r="L32" s="26"/>
    </row>
    <row r="33" spans="1:12" ht="14.25" customHeight="1" x14ac:dyDescent="0.15">
      <c r="A33" s="3428" t="s">
        <v>2989</v>
      </c>
      <c r="B33" s="3415" t="s">
        <v>1185</v>
      </c>
      <c r="C33" s="3415" t="s">
        <v>2990</v>
      </c>
      <c r="D33" s="3415" t="n">
        <v>2095.0</v>
      </c>
      <c r="E33" s="3418" t="n">
        <v>0.0023</v>
      </c>
      <c r="F33" s="3418" t="n">
        <v>3.0</v>
      </c>
      <c r="G33" s="3418" t="s">
        <v>2943</v>
      </c>
      <c r="H33" s="3415" t="n">
        <v>4.8185E-6</v>
      </c>
      <c r="I33" s="3415" t="s">
        <v>2942</v>
      </c>
      <c r="J33" s="3415" t="n">
        <v>0.006285</v>
      </c>
      <c r="K33" s="3415" t="s">
        <v>2943</v>
      </c>
      <c r="L33" s="26"/>
    </row>
    <row r="34">
      <c r="A34" s="3428" t="s">
        <v>2991</v>
      </c>
      <c r="B34" s="3415" t="s">
        <v>1185</v>
      </c>
      <c r="C34" s="3415" t="s">
        <v>2982</v>
      </c>
      <c r="D34" s="3415" t="n">
        <v>2416.831053934728</v>
      </c>
      <c r="E34" s="3418" t="n">
        <v>3.2999999999981</v>
      </c>
      <c r="F34" s="3418" t="n">
        <v>399.9999999999995</v>
      </c>
      <c r="G34" s="3418" t="s">
        <v>2943</v>
      </c>
      <c r="H34" s="3415" t="n">
        <v>0.00797554247798</v>
      </c>
      <c r="I34" s="3415" t="s">
        <v>2942</v>
      </c>
      <c r="J34" s="3415" t="n">
        <v>0.96673242157389</v>
      </c>
      <c r="K34" s="3415" t="s">
        <v>2943</v>
      </c>
    </row>
    <row r="35">
      <c r="A35" s="3428" t="s">
        <v>2992</v>
      </c>
      <c r="B35" s="3415" t="s">
        <v>1185</v>
      </c>
      <c r="C35" s="3415" t="s">
        <v>2993</v>
      </c>
      <c r="D35" s="3415" t="n">
        <v>1527512.0</v>
      </c>
      <c r="E35" s="3418" t="n">
        <v>0.033</v>
      </c>
      <c r="F35" s="3418" t="n">
        <v>4.0</v>
      </c>
      <c r="G35" s="3418" t="s">
        <v>2943</v>
      </c>
      <c r="H35" s="3415" t="n">
        <v>0.050407896</v>
      </c>
      <c r="I35" s="3415" t="s">
        <v>2942</v>
      </c>
      <c r="J35" s="3415" t="n">
        <v>6.110048</v>
      </c>
      <c r="K35" s="3415" t="s">
        <v>2943</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751.5591146269165</v>
      </c>
      <c r="C8" s="3416" t="s">
        <v>1185</v>
      </c>
      <c r="D8" s="3416" t="s">
        <v>1185</v>
      </c>
      <c r="E8" s="3416" t="s">
        <v>1185</v>
      </c>
      <c r="F8" s="3418" t="n">
        <v>54.670658887819</v>
      </c>
      <c r="G8" s="3418" t="n">
        <v>5.7469783073E-4</v>
      </c>
      <c r="H8" s="3418" t="n">
        <v>0.00148572483962</v>
      </c>
      <c r="I8" s="312"/>
      <c r="J8" s="26"/>
      <c r="K8" s="26"/>
      <c r="L8" s="26"/>
    </row>
    <row r="9" spans="1:12" ht="12" customHeight="1" x14ac:dyDescent="0.15">
      <c r="A9" s="1001" t="s">
        <v>108</v>
      </c>
      <c r="B9" s="3415" t="n">
        <v>750.402824685895</v>
      </c>
      <c r="C9" s="3418" t="n">
        <v>72.74826967809402</v>
      </c>
      <c r="D9" s="3418" t="n">
        <v>0.76500540810236</v>
      </c>
      <c r="E9" s="3418" t="n">
        <v>1.97690531178498</v>
      </c>
      <c r="F9" s="3415" t="n">
        <v>54.590507057453</v>
      </c>
      <c r="G9" s="3415" t="n">
        <v>5.7406221914E-4</v>
      </c>
      <c r="H9" s="3415" t="n">
        <v>0.0014834753301</v>
      </c>
      <c r="I9" s="312"/>
      <c r="J9" s="312"/>
      <c r="K9" s="312"/>
      <c r="L9" s="312"/>
    </row>
    <row r="10" spans="1:12" ht="12" customHeight="1" x14ac:dyDescent="0.15">
      <c r="A10" s="1001" t="s">
        <v>107</v>
      </c>
      <c r="B10" s="3415" t="n">
        <v>1.1562899410216</v>
      </c>
      <c r="C10" s="3418" t="n">
        <v>69.31810744213914</v>
      </c>
      <c r="D10" s="3418" t="n">
        <v>0.54969914331212</v>
      </c>
      <c r="E10" s="3418" t="n">
        <v>1.94545454405019</v>
      </c>
      <c r="F10" s="3415" t="n">
        <v>0.080151830366</v>
      </c>
      <c r="G10" s="3415" t="n">
        <v>6.3561159E-7</v>
      </c>
      <c r="H10" s="3415" t="n">
        <v>2.24950952E-6</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200.3819675</v>
      </c>
      <c r="C12" s="3416" t="s">
        <v>1185</v>
      </c>
      <c r="D12" s="3416" t="s">
        <v>1185</v>
      </c>
      <c r="E12" s="3416" t="s">
        <v>1185</v>
      </c>
      <c r="F12" s="3418" t="n">
        <v>14.8386999602018</v>
      </c>
      <c r="G12" s="3418" t="n">
        <v>0.0014026737725</v>
      </c>
      <c r="H12" s="3418" t="n">
        <v>4.00763935E-4</v>
      </c>
      <c r="I12" s="312"/>
      <c r="J12" s="329"/>
      <c r="K12" s="329"/>
      <c r="L12" s="329"/>
    </row>
    <row r="13" spans="1:12" ht="12" customHeight="1" x14ac:dyDescent="0.15">
      <c r="A13" s="1026" t="s">
        <v>117</v>
      </c>
      <c r="B13" s="3415" t="s">
        <v>2942</v>
      </c>
      <c r="C13" s="3418" t="s">
        <v>2942</v>
      </c>
      <c r="D13" s="3418" t="s">
        <v>2942</v>
      </c>
      <c r="E13" s="3418" t="s">
        <v>2942</v>
      </c>
      <c r="F13" s="3415" t="s">
        <v>2942</v>
      </c>
      <c r="G13" s="3415" t="s">
        <v>2942</v>
      </c>
      <c r="H13" s="3415" t="s">
        <v>2942</v>
      </c>
      <c r="I13" s="312"/>
      <c r="J13" s="329"/>
      <c r="K13" s="329"/>
      <c r="L13" s="329"/>
    </row>
    <row r="14" spans="1:12" ht="12" customHeight="1" x14ac:dyDescent="0.15">
      <c r="A14" s="1013" t="s">
        <v>118</v>
      </c>
      <c r="B14" s="3415" t="n">
        <v>200.3819675</v>
      </c>
      <c r="C14" s="3418" t="n">
        <v>74.05207237623216</v>
      </c>
      <c r="D14" s="3418" t="n">
        <v>7.0</v>
      </c>
      <c r="E14" s="3418" t="n">
        <v>2.0</v>
      </c>
      <c r="F14" s="3415" t="n">
        <v>14.8386999602018</v>
      </c>
      <c r="G14" s="3415" t="n">
        <v>0.0014026737725</v>
      </c>
      <c r="H14" s="3415" t="n">
        <v>4.00763935E-4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1.59346806076011</v>
      </c>
      <c r="C30" s="3418" t="n">
        <v>98.40653193923988</v>
      </c>
      <c r="D30" s="303"/>
      <c r="E30" s="303"/>
      <c r="F30" s="303"/>
      <c r="G30" s="303"/>
      <c r="H30" s="303"/>
      <c r="I30" s="312"/>
      <c r="J30" s="325"/>
      <c r="K30" s="325"/>
      <c r="L30" s="325"/>
    </row>
    <row r="31" spans="1:12" ht="12" customHeight="1" x14ac:dyDescent="0.15">
      <c r="A31" s="935" t="s">
        <v>308</v>
      </c>
      <c r="B31" s="3418" t="n">
        <v>26.50123494905835</v>
      </c>
      <c r="C31" s="3418" t="n">
        <v>73.49876505094166</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6978.2326472955565</v>
      </c>
      <c r="C7" s="3417" t="n">
        <v>0.4997186238873</v>
      </c>
      <c r="D7" s="3417" t="n">
        <v>0.47821351959916</v>
      </c>
      <c r="E7" s="3417" t="n">
        <v>646.648664589163</v>
      </c>
      <c r="F7" s="3417" t="n">
        <v>13.22154459217722</v>
      </c>
      <c r="G7" s="3417" t="s">
        <v>2942</v>
      </c>
      <c r="H7" s="3417" t="n">
        <v>7.54432E-4</v>
      </c>
      <c r="I7" s="3417" t="s">
        <v>2942</v>
      </c>
      <c r="J7" s="3417" t="n">
        <v>3.84080189114</v>
      </c>
      <c r="K7" s="3417" t="n">
        <v>66.2521460307499</v>
      </c>
      <c r="L7" s="3417" t="n">
        <v>23.86608575115078</v>
      </c>
      <c r="M7" s="3417" t="n">
        <v>4.78217680184348</v>
      </c>
    </row>
    <row r="8" spans="1:13" ht="12" customHeight="1" x14ac:dyDescent="0.15">
      <c r="A8" s="1077" t="s">
        <v>315</v>
      </c>
      <c r="B8" s="3417" t="n">
        <v>2218.727140675699</v>
      </c>
      <c r="C8" s="3416" t="s">
        <v>1185</v>
      </c>
      <c r="D8" s="3416" t="s">
        <v>1185</v>
      </c>
      <c r="E8" s="3416" t="s">
        <v>1185</v>
      </c>
      <c r="F8" s="3416" t="s">
        <v>1185</v>
      </c>
      <c r="G8" s="3416" t="s">
        <v>1185</v>
      </c>
      <c r="H8" s="3416" t="s">
        <v>1185</v>
      </c>
      <c r="I8" s="3416" t="s">
        <v>1185</v>
      </c>
      <c r="J8" s="3417" t="n">
        <v>0.290571958</v>
      </c>
      <c r="K8" s="3417" t="n">
        <v>0.703413287</v>
      </c>
      <c r="L8" s="3417" t="n">
        <v>0.088298558</v>
      </c>
      <c r="M8" s="3417" t="n">
        <v>0.451032839</v>
      </c>
    </row>
    <row r="9" spans="1:13" ht="12" customHeight="1" x14ac:dyDescent="0.15">
      <c r="A9" s="1078" t="s">
        <v>316</v>
      </c>
      <c r="B9" s="3417" t="n">
        <v>1443.1452410255283</v>
      </c>
      <c r="C9" s="3416" t="s">
        <v>1185</v>
      </c>
      <c r="D9" s="3416" t="s">
        <v>1185</v>
      </c>
      <c r="E9" s="3416" t="s">
        <v>1185</v>
      </c>
      <c r="F9" s="3416" t="s">
        <v>1185</v>
      </c>
      <c r="G9" s="3416" t="s">
        <v>1185</v>
      </c>
      <c r="H9" s="3416" t="s">
        <v>1185</v>
      </c>
      <c r="I9" s="3416" t="s">
        <v>1185</v>
      </c>
      <c r="J9" s="3416" t="s">
        <v>1185</v>
      </c>
      <c r="K9" s="3416" t="s">
        <v>1185</v>
      </c>
      <c r="L9" s="3416" t="s">
        <v>1185</v>
      </c>
      <c r="M9" s="3415" t="s">
        <v>2969</v>
      </c>
    </row>
    <row r="10" spans="1:13" ht="12" customHeight="1" x14ac:dyDescent="0.15">
      <c r="A10" s="1078" t="s">
        <v>317</v>
      </c>
      <c r="B10" s="3417" t="n">
        <v>430.64758760748344</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18.38914709</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326.5451649526874</v>
      </c>
      <c r="C12" s="3416" t="s">
        <v>1185</v>
      </c>
      <c r="D12" s="3416" t="s">
        <v>1185</v>
      </c>
      <c r="E12" s="3416" t="s">
        <v>1185</v>
      </c>
      <c r="F12" s="3416" t="s">
        <v>1185</v>
      </c>
      <c r="G12" s="3416" t="s">
        <v>1185</v>
      </c>
      <c r="H12" s="3416" t="s">
        <v>1185</v>
      </c>
      <c r="I12" s="3416" t="s">
        <v>1185</v>
      </c>
      <c r="J12" s="3417" t="n">
        <v>0.290571958</v>
      </c>
      <c r="K12" s="3417" t="n">
        <v>0.703413287</v>
      </c>
      <c r="L12" s="3417" t="n">
        <v>0.088298558</v>
      </c>
      <c r="M12" s="3417" t="n">
        <v>0.451032839</v>
      </c>
    </row>
    <row r="13" spans="1:13" ht="12" customHeight="1" x14ac:dyDescent="0.15">
      <c r="A13" s="1079" t="s">
        <v>320</v>
      </c>
      <c r="B13" s="3417" t="n">
        <v>1130.5808596862726</v>
      </c>
      <c r="C13" s="3417" t="n">
        <v>0.0158569367528</v>
      </c>
      <c r="D13" s="3417" t="n">
        <v>0.25643869367528</v>
      </c>
      <c r="E13" s="3417" t="s">
        <v>2942</v>
      </c>
      <c r="F13" s="3417" t="s">
        <v>2942</v>
      </c>
      <c r="G13" s="3417" t="s">
        <v>2942</v>
      </c>
      <c r="H13" s="3417" t="s">
        <v>2942</v>
      </c>
      <c r="I13" s="3417" t="s">
        <v>2942</v>
      </c>
      <c r="J13" s="3417" t="n">
        <v>0.497240527</v>
      </c>
      <c r="K13" s="3417" t="n">
        <v>0.19832919</v>
      </c>
      <c r="L13" s="3417" t="n">
        <v>0.002307545</v>
      </c>
      <c r="M13" s="3417" t="n">
        <v>0.007567075</v>
      </c>
    </row>
    <row r="14" spans="1:13" ht="12" customHeight="1" x14ac:dyDescent="0.15">
      <c r="A14" s="1080" t="s">
        <v>321</v>
      </c>
      <c r="B14" s="3417" t="n">
        <v>703.092</v>
      </c>
      <c r="C14" s="3417" t="n">
        <v>0.0158569367528</v>
      </c>
      <c r="D14" s="3417" t="n">
        <v>0.00158569367528</v>
      </c>
      <c r="E14" s="3416" t="s">
        <v>1185</v>
      </c>
      <c r="F14" s="3416" t="s">
        <v>1185</v>
      </c>
      <c r="G14" s="3416" t="s">
        <v>1185</v>
      </c>
      <c r="H14" s="3416" t="s">
        <v>1185</v>
      </c>
      <c r="I14" s="3416" t="s">
        <v>1185</v>
      </c>
      <c r="J14" s="3415" t="n">
        <v>0.153970612</v>
      </c>
      <c r="K14" s="3415" t="n">
        <v>0.051938491</v>
      </c>
      <c r="L14" s="3415" t="n">
        <v>0.002269203</v>
      </c>
      <c r="M14" s="3415" t="n">
        <v>8.43137E-4</v>
      </c>
    </row>
    <row r="15" spans="1:13" ht="12" customHeight="1" x14ac:dyDescent="0.15">
      <c r="A15" s="1078" t="s">
        <v>322</v>
      </c>
      <c r="B15" s="3416" t="s">
        <v>1185</v>
      </c>
      <c r="C15" s="3416" t="s">
        <v>1185</v>
      </c>
      <c r="D15" s="3417" t="n">
        <v>0.254853</v>
      </c>
      <c r="E15" s="3416" t="s">
        <v>1185</v>
      </c>
      <c r="F15" s="3416" t="s">
        <v>1185</v>
      </c>
      <c r="G15" s="3416" t="s">
        <v>1185</v>
      </c>
      <c r="H15" s="3416" t="s">
        <v>1185</v>
      </c>
      <c r="I15" s="3416" t="s">
        <v>1185</v>
      </c>
      <c r="J15" s="3415" t="n">
        <v>0.271674882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n">
        <v>45.83336483775213</v>
      </c>
      <c r="C18" s="3417" t="s">
        <v>2942</v>
      </c>
      <c r="D18" s="3416" t="s">
        <v>1185</v>
      </c>
      <c r="E18" s="3416" t="s">
        <v>1185</v>
      </c>
      <c r="F18" s="3416" t="s">
        <v>1185</v>
      </c>
      <c r="G18" s="3416" t="s">
        <v>1185</v>
      </c>
      <c r="H18" s="3416" t="s">
        <v>1185</v>
      </c>
      <c r="I18" s="3416" t="s">
        <v>1185</v>
      </c>
      <c r="J18" s="3415" t="n">
        <v>0.071595033</v>
      </c>
      <c r="K18" s="3415" t="n">
        <v>0.146390699</v>
      </c>
      <c r="L18" s="3415" t="n">
        <v>3.8342E-5</v>
      </c>
      <c r="M18" s="3415" t="n">
        <v>0.006723938</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381.65549484852045</v>
      </c>
      <c r="C21" s="3417" t="s">
        <v>2994</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3599.075369803682</v>
      </c>
      <c r="C24" s="3417" t="n">
        <v>0.4838616871345</v>
      </c>
      <c r="D24" s="3417" t="n">
        <v>0.00287482592388</v>
      </c>
      <c r="E24" s="3417" t="s">
        <v>1185</v>
      </c>
      <c r="F24" s="3417" t="n">
        <v>13.22154459217722</v>
      </c>
      <c r="G24" s="3417" t="s">
        <v>2942</v>
      </c>
      <c r="H24" s="3417" t="s">
        <v>2942</v>
      </c>
      <c r="I24" s="3417" t="s">
        <v>1185</v>
      </c>
      <c r="J24" s="3417" t="n">
        <v>3.038647731</v>
      </c>
      <c r="K24" s="3417" t="n">
        <v>64.9116553249999</v>
      </c>
      <c r="L24" s="3417" t="n">
        <v>0.426198705</v>
      </c>
      <c r="M24" s="3417" t="n">
        <v>4.301527853</v>
      </c>
    </row>
    <row r="25" spans="1:13" ht="12" customHeight="1" x14ac:dyDescent="0.15">
      <c r="A25" s="1078" t="s">
        <v>331</v>
      </c>
      <c r="B25" s="3417" t="n">
        <v>3145.818464873193</v>
      </c>
      <c r="C25" s="3417" t="n">
        <v>0.4468233871345</v>
      </c>
      <c r="D25" s="3416" t="s">
        <v>1185</v>
      </c>
      <c r="E25" s="3416" t="s">
        <v>1185</v>
      </c>
      <c r="F25" s="3416" t="s">
        <v>1185</v>
      </c>
      <c r="G25" s="3416" t="s">
        <v>1185</v>
      </c>
      <c r="H25" s="3416" t="s">
        <v>1185</v>
      </c>
      <c r="I25" s="3416" t="s">
        <v>1185</v>
      </c>
      <c r="J25" s="3415" t="n">
        <v>2.52720888</v>
      </c>
      <c r="K25" s="3415" t="n">
        <v>51.644114569</v>
      </c>
      <c r="L25" s="3415" t="n">
        <v>0.366052954</v>
      </c>
      <c r="M25" s="3415" t="n">
        <v>2.410678916</v>
      </c>
    </row>
    <row r="26" spans="1:13" ht="12" customHeight="1" x14ac:dyDescent="0.15">
      <c r="A26" s="1078" t="s">
        <v>332</v>
      </c>
      <c r="B26" s="3417" t="n">
        <v>214.5242957</v>
      </c>
      <c r="C26" s="3417" t="n">
        <v>0.0370383</v>
      </c>
      <c r="D26" s="3416" t="s">
        <v>1185</v>
      </c>
      <c r="E26" s="3416" t="s">
        <v>1185</v>
      </c>
      <c r="F26" s="3416" t="s">
        <v>1185</v>
      </c>
      <c r="G26" s="3416" t="s">
        <v>1185</v>
      </c>
      <c r="H26" s="3416" t="s">
        <v>1185</v>
      </c>
      <c r="I26" s="3416" t="s">
        <v>1185</v>
      </c>
      <c r="J26" s="3415" t="n">
        <v>0.004710971</v>
      </c>
      <c r="K26" s="3415" t="n">
        <v>0.07523902</v>
      </c>
      <c r="L26" s="3415" t="n">
        <v>0.012351584</v>
      </c>
      <c r="M26" s="3415" t="n">
        <v>0.013431268</v>
      </c>
    </row>
    <row r="27" spans="1:13" ht="12" customHeight="1" x14ac:dyDescent="0.15">
      <c r="A27" s="1078" t="s">
        <v>333</v>
      </c>
      <c r="B27" s="3417" t="n">
        <v>238.707609230489</v>
      </c>
      <c r="C27" s="3416" t="s">
        <v>1185</v>
      </c>
      <c r="D27" s="3416" t="s">
        <v>1185</v>
      </c>
      <c r="E27" s="3416" t="s">
        <v>1185</v>
      </c>
      <c r="F27" s="3417" t="n">
        <v>13.22154459217722</v>
      </c>
      <c r="G27" s="3416" t="s">
        <v>1185</v>
      </c>
      <c r="H27" s="3417" t="s">
        <v>2942</v>
      </c>
      <c r="I27" s="3416" t="s">
        <v>1185</v>
      </c>
      <c r="J27" s="3415" t="n">
        <v>0.499100315</v>
      </c>
      <c r="K27" s="3415" t="n">
        <v>13.1901902599999</v>
      </c>
      <c r="L27" s="3415" t="n">
        <v>0.047333642</v>
      </c>
      <c r="M27" s="3415" t="n">
        <v>1.815428248</v>
      </c>
    </row>
    <row r="28" spans="1:13" ht="12" customHeight="1" x14ac:dyDescent="0.15">
      <c r="A28" s="1081" t="s">
        <v>334</v>
      </c>
      <c r="B28" s="3417" t="s">
        <v>2942</v>
      </c>
      <c r="C28" s="3416" t="s">
        <v>1185</v>
      </c>
      <c r="D28" s="3416" t="s">
        <v>1185</v>
      </c>
      <c r="E28" s="3417" t="s">
        <v>1185</v>
      </c>
      <c r="F28" s="3417" t="s">
        <v>1185</v>
      </c>
      <c r="G28" s="3417" t="s">
        <v>2942</v>
      </c>
      <c r="H28" s="3417" t="s">
        <v>2942</v>
      </c>
      <c r="I28" s="3416" t="s">
        <v>1185</v>
      </c>
      <c r="J28" s="3415" t="s">
        <v>2942</v>
      </c>
      <c r="K28" s="3415" t="s">
        <v>2942</v>
      </c>
      <c r="L28" s="3415" t="s">
        <v>2942</v>
      </c>
      <c r="M28" s="3415" t="s">
        <v>2942</v>
      </c>
    </row>
    <row r="29" spans="1:13" ht="12" customHeight="1" x14ac:dyDescent="0.15">
      <c r="A29" s="1082" t="s">
        <v>335</v>
      </c>
      <c r="B29" s="3417" t="n">
        <v>0.025</v>
      </c>
      <c r="C29" s="3416" t="s">
        <v>1185</v>
      </c>
      <c r="D29" s="3416" t="s">
        <v>1185</v>
      </c>
      <c r="E29" s="3416" t="s">
        <v>1185</v>
      </c>
      <c r="F29" s="3416" t="s">
        <v>1185</v>
      </c>
      <c r="G29" s="3416" t="s">
        <v>1185</v>
      </c>
      <c r="H29" s="3416" t="s">
        <v>1185</v>
      </c>
      <c r="I29" s="3416" t="s">
        <v>1185</v>
      </c>
      <c r="J29" s="3415" t="n">
        <v>0.007627565</v>
      </c>
      <c r="K29" s="3415" t="n">
        <v>0.002111476</v>
      </c>
      <c r="L29" s="3415" t="n">
        <v>4.60525E-4</v>
      </c>
      <c r="M29" s="3415" t="n">
        <v>0.061989421</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n">
        <v>0.00287482592388</v>
      </c>
      <c r="E31" s="3417" t="s">
        <v>1185</v>
      </c>
      <c r="F31" s="3417" t="s">
        <v>1185</v>
      </c>
      <c r="G31" s="3417" t="s">
        <v>1185</v>
      </c>
      <c r="H31" s="3417" t="s">
        <v>1185</v>
      </c>
      <c r="I31" s="3417" t="s">
        <v>1185</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29.84927712990244</v>
      </c>
      <c r="C7" s="3417" t="s">
        <v>3004</v>
      </c>
      <c r="D7" s="3417" t="s">
        <v>3004</v>
      </c>
      <c r="E7" s="3416" t="s">
        <v>1185</v>
      </c>
      <c r="F7" s="3416" t="s">
        <v>1185</v>
      </c>
      <c r="G7" s="3416" t="s">
        <v>1185</v>
      </c>
      <c r="H7" s="3416" t="s">
        <v>1185</v>
      </c>
      <c r="I7" s="3416" t="s">
        <v>1185</v>
      </c>
      <c r="J7" s="3417" t="s">
        <v>3004</v>
      </c>
      <c r="K7" s="3417" t="s">
        <v>3004</v>
      </c>
      <c r="L7" s="3417" t="n">
        <v>20.85134281931747</v>
      </c>
      <c r="M7" s="3417" t="n">
        <v>0.02105449146348</v>
      </c>
      <c r="N7" s="26"/>
    </row>
    <row r="8" spans="1:14" ht="14.25" customHeight="1" x14ac:dyDescent="0.15">
      <c r="A8" s="1087" t="s">
        <v>338</v>
      </c>
      <c r="B8" s="3417" t="n">
        <v>19.05303</v>
      </c>
      <c r="C8" s="3417" t="s">
        <v>2944</v>
      </c>
      <c r="D8" s="3417" t="s">
        <v>2944</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2.538</v>
      </c>
      <c r="C9" s="3417" t="s">
        <v>2944</v>
      </c>
      <c r="D9" s="3417" t="s">
        <v>2944</v>
      </c>
      <c r="E9" s="3416" t="s">
        <v>1185</v>
      </c>
      <c r="F9" s="3416" t="s">
        <v>1185</v>
      </c>
      <c r="G9" s="3416" t="s">
        <v>1185</v>
      </c>
      <c r="H9" s="3416" t="s">
        <v>1185</v>
      </c>
      <c r="I9" s="3416" t="s">
        <v>1185</v>
      </c>
      <c r="J9" s="3415" t="s">
        <v>2943</v>
      </c>
      <c r="K9" s="3415" t="s">
        <v>2943</v>
      </c>
      <c r="L9" s="3415" t="s">
        <v>2943</v>
      </c>
      <c r="M9" s="3415" t="s">
        <v>2943</v>
      </c>
      <c r="N9" s="26"/>
    </row>
    <row r="10" spans="1:14" ht="13.5" customHeight="1" x14ac:dyDescent="0.15">
      <c r="A10" s="1088" t="s">
        <v>340</v>
      </c>
      <c r="B10" s="3417" t="n">
        <v>8.25824712990244</v>
      </c>
      <c r="C10" s="3417" t="s">
        <v>2994</v>
      </c>
      <c r="D10" s="3417" t="s">
        <v>2994</v>
      </c>
      <c r="E10" s="3416" t="s">
        <v>1185</v>
      </c>
      <c r="F10" s="3416" t="s">
        <v>1185</v>
      </c>
      <c r="G10" s="3416" t="s">
        <v>1185</v>
      </c>
      <c r="H10" s="3416" t="s">
        <v>1185</v>
      </c>
      <c r="I10" s="3416" t="s">
        <v>1185</v>
      </c>
      <c r="J10" s="3417" t="s">
        <v>2945</v>
      </c>
      <c r="K10" s="3417" t="s">
        <v>2945</v>
      </c>
      <c r="L10" s="3417" t="n">
        <v>20.85134281931747</v>
      </c>
      <c r="M10" s="3417" t="n">
        <v>0.02105449146348</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646.648664589163</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615.0450863254036</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1.75421660535038</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21.546404008409</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8.30295765</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0.2189</v>
      </c>
      <c r="E24" s="3417" t="s">
        <v>2942</v>
      </c>
      <c r="F24" s="3417" t="s">
        <v>2942</v>
      </c>
      <c r="G24" s="3417" t="s">
        <v>2942</v>
      </c>
      <c r="H24" s="3417" t="n">
        <v>7.54432E-4</v>
      </c>
      <c r="I24" s="3417" t="s">
        <v>2942</v>
      </c>
      <c r="J24" s="3417" t="n">
        <v>0.01434167514</v>
      </c>
      <c r="K24" s="3417" t="n">
        <v>0.43874822875</v>
      </c>
      <c r="L24" s="3417" t="n">
        <v>0.03833294036</v>
      </c>
      <c r="M24" s="3417" t="n">
        <v>9.9454338E-4</v>
      </c>
      <c r="N24" s="26"/>
    </row>
    <row r="25" spans="1:14" ht="12.75" customHeight="1" x14ac:dyDescent="0.15">
      <c r="A25" s="1087" t="s">
        <v>353</v>
      </c>
      <c r="B25" s="3416" t="s">
        <v>1185</v>
      </c>
      <c r="C25" s="3416" t="s">
        <v>1185</v>
      </c>
      <c r="D25" s="3416" t="s">
        <v>1185</v>
      </c>
      <c r="E25" s="3417" t="s">
        <v>2942</v>
      </c>
      <c r="F25" s="3417" t="s">
        <v>2942</v>
      </c>
      <c r="G25" s="3417" t="s">
        <v>2942</v>
      </c>
      <c r="H25" s="3417" t="n">
        <v>7.54432E-4</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s">
        <v>2969</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0.2189</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n">
        <v>0.01434167514</v>
      </c>
      <c r="K28" s="3417" t="n">
        <v>0.43874822875</v>
      </c>
      <c r="L28" s="3417" t="n">
        <v>0.03833294036</v>
      </c>
      <c r="M28" s="3417" t="n">
        <v>9.9454338E-4</v>
      </c>
      <c r="N28" s="26"/>
    </row>
    <row r="29" spans="1:14" ht="13" x14ac:dyDescent="0.15">
      <c r="A29" s="1086" t="s">
        <v>2087</v>
      </c>
      <c r="B29" s="3417" t="s">
        <v>2942</v>
      </c>
      <c r="C29" s="3417" t="s">
        <v>2994</v>
      </c>
      <c r="D29" s="3417" t="s">
        <v>2994</v>
      </c>
      <c r="E29" s="3417" t="s">
        <v>2942</v>
      </c>
      <c r="F29" s="3417" t="s">
        <v>2942</v>
      </c>
      <c r="G29" s="3417" t="s">
        <v>2942</v>
      </c>
      <c r="H29" s="3417" t="s">
        <v>2942</v>
      </c>
      <c r="I29" s="3417" t="s">
        <v>2942</v>
      </c>
      <c r="J29" s="3417" t="s">
        <v>2994</v>
      </c>
      <c r="K29" s="3417" t="s">
        <v>2994</v>
      </c>
      <c r="L29" s="3417" t="n">
        <v>2.45960518347331</v>
      </c>
      <c r="M29" s="3417" t="s">
        <v>2994</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2218.727140675699</v>
      </c>
      <c r="H9" s="3418" t="s">
        <v>2942</v>
      </c>
      <c r="I9" s="3416" t="s">
        <v>1185</v>
      </c>
      <c r="J9" s="3416" t="s">
        <v>1185</v>
      </c>
      <c r="K9" s="3416" t="s">
        <v>1185</v>
      </c>
      <c r="L9" s="3416" t="s">
        <v>1185</v>
      </c>
      <c r="M9" s="26"/>
      <c r="N9" s="26"/>
    </row>
    <row r="10" spans="1:14" x14ac:dyDescent="0.15">
      <c r="A10" s="1097" t="s">
        <v>360</v>
      </c>
      <c r="B10" s="3415" t="s">
        <v>3009</v>
      </c>
      <c r="C10" s="3415" t="n">
        <v>2944.936743761</v>
      </c>
      <c r="D10" s="3418" t="n">
        <v>0.49004286563469</v>
      </c>
      <c r="E10" s="3416" t="s">
        <v>1185</v>
      </c>
      <c r="F10" s="3416" t="s">
        <v>1185</v>
      </c>
      <c r="G10" s="3415" t="n">
        <v>1443.1452410255283</v>
      </c>
      <c r="H10" s="3415" t="s">
        <v>2942</v>
      </c>
      <c r="I10" s="3416" t="s">
        <v>1185</v>
      </c>
      <c r="J10" s="3416" t="s">
        <v>1185</v>
      </c>
      <c r="K10" s="3416" t="s">
        <v>1185</v>
      </c>
      <c r="L10" s="3416" t="s">
        <v>1185</v>
      </c>
      <c r="M10" s="26"/>
      <c r="N10" s="26"/>
    </row>
    <row r="11" spans="1:14" ht="12" customHeight="1" x14ac:dyDescent="0.15">
      <c r="A11" s="1097" t="s">
        <v>317</v>
      </c>
      <c r="B11" s="3415" t="s">
        <v>3010</v>
      </c>
      <c r="C11" s="3415" t="n">
        <v>554.2210437493941</v>
      </c>
      <c r="D11" s="3418" t="n">
        <v>0.77703218321355</v>
      </c>
      <c r="E11" s="3416" t="s">
        <v>1185</v>
      </c>
      <c r="F11" s="3416" t="s">
        <v>1185</v>
      </c>
      <c r="G11" s="3415" t="n">
        <v>430.64758760748344</v>
      </c>
      <c r="H11" s="3415" t="s">
        <v>2942</v>
      </c>
      <c r="I11" s="3416" t="s">
        <v>1185</v>
      </c>
      <c r="J11" s="3416" t="s">
        <v>1185</v>
      </c>
      <c r="K11" s="3416" t="s">
        <v>1185</v>
      </c>
      <c r="L11" s="3416" t="s">
        <v>1185</v>
      </c>
      <c r="M11" s="26"/>
      <c r="N11" s="26"/>
    </row>
    <row r="12" spans="1:14" x14ac:dyDescent="0.15">
      <c r="A12" s="1097" t="s">
        <v>318</v>
      </c>
      <c r="B12" s="3415" t="s">
        <v>3011</v>
      </c>
      <c r="C12" s="3415" t="n">
        <v>43.43684099370105</v>
      </c>
      <c r="D12" s="3418" t="n">
        <v>0.42335369399139</v>
      </c>
      <c r="E12" s="3416" t="s">
        <v>1185</v>
      </c>
      <c r="F12" s="3416" t="s">
        <v>1185</v>
      </c>
      <c r="G12" s="3415" t="n">
        <v>18.38914709</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326.5451649526874</v>
      </c>
      <c r="H13" s="3418" t="s">
        <v>2942</v>
      </c>
      <c r="I13" s="3416" t="s">
        <v>1185</v>
      </c>
      <c r="J13" s="3416" t="s">
        <v>1185</v>
      </c>
      <c r="K13" s="3416" t="s">
        <v>1185</v>
      </c>
      <c r="L13" s="3416" t="s">
        <v>1185</v>
      </c>
      <c r="M13" s="26"/>
      <c r="N13" s="26"/>
    </row>
    <row r="14" spans="1:14" x14ac:dyDescent="0.15">
      <c r="A14" s="849" t="s">
        <v>361</v>
      </c>
      <c r="B14" s="3415" t="s">
        <v>3011</v>
      </c>
      <c r="C14" s="3415" t="n">
        <v>35.2151105959705</v>
      </c>
      <c r="D14" s="3418" t="n">
        <v>0.46699769189722</v>
      </c>
      <c r="E14" s="3416" t="s">
        <v>1185</v>
      </c>
      <c r="F14" s="3416" t="s">
        <v>1185</v>
      </c>
      <c r="G14" s="3415" t="n">
        <v>16.4453753682234</v>
      </c>
      <c r="H14" s="3415" t="s">
        <v>2942</v>
      </c>
      <c r="I14" s="3416" t="s">
        <v>1185</v>
      </c>
      <c r="J14" s="3416" t="s">
        <v>1185</v>
      </c>
      <c r="K14" s="3416" t="s">
        <v>1185</v>
      </c>
      <c r="L14" s="3416" t="s">
        <v>1185</v>
      </c>
      <c r="M14" s="26"/>
      <c r="N14" s="26"/>
    </row>
    <row r="15" spans="1:14" x14ac:dyDescent="0.15">
      <c r="A15" s="849" t="s">
        <v>362</v>
      </c>
      <c r="B15" s="3415" t="s">
        <v>1185</v>
      </c>
      <c r="C15" s="3415" t="s">
        <v>2942</v>
      </c>
      <c r="D15" s="3418" t="s">
        <v>2942</v>
      </c>
      <c r="E15" s="3416" t="s">
        <v>1185</v>
      </c>
      <c r="F15" s="3416" t="s">
        <v>1185</v>
      </c>
      <c r="G15" s="3415" t="s">
        <v>2942</v>
      </c>
      <c r="H15" s="3415" t="s">
        <v>2942</v>
      </c>
      <c r="I15" s="3416" t="s">
        <v>1185</v>
      </c>
      <c r="J15" s="3416" t="s">
        <v>1185</v>
      </c>
      <c r="K15" s="3416" t="s">
        <v>1185</v>
      </c>
      <c r="L15" s="3416" t="s">
        <v>1185</v>
      </c>
      <c r="M15" s="26"/>
      <c r="N15" s="26"/>
    </row>
    <row r="16" spans="1:14" ht="13" x14ac:dyDescent="0.15">
      <c r="A16" s="1104" t="s">
        <v>363</v>
      </c>
      <c r="B16" s="3415" t="s">
        <v>3012</v>
      </c>
      <c r="C16" s="3415" t="n">
        <v>560.73442</v>
      </c>
      <c r="D16" s="3418" t="n">
        <v>0.47015362</v>
      </c>
      <c r="E16" s="3416" t="s">
        <v>1185</v>
      </c>
      <c r="F16" s="3416" t="s">
        <v>1185</v>
      </c>
      <c r="G16" s="3415" t="n">
        <v>263.6313174216004</v>
      </c>
      <c r="H16" s="3415" t="s">
        <v>2942</v>
      </c>
      <c r="I16" s="3416" t="s">
        <v>1185</v>
      </c>
      <c r="J16" s="3416" t="s">
        <v>1185</v>
      </c>
      <c r="K16" s="3416" t="s">
        <v>1185</v>
      </c>
      <c r="L16" s="3416" t="s">
        <v>1185</v>
      </c>
      <c r="M16" s="26"/>
      <c r="N16" s="26"/>
    </row>
    <row r="17" spans="1:14" x14ac:dyDescent="0.15">
      <c r="A17" s="1113" t="s">
        <v>364</v>
      </c>
      <c r="B17" s="3415" t="s">
        <v>3013</v>
      </c>
      <c r="C17" s="3415" t="n">
        <v>105.235899136364</v>
      </c>
      <c r="D17" s="3418" t="n">
        <v>0.44156483238339</v>
      </c>
      <c r="E17" s="3416" t="s">
        <v>1185</v>
      </c>
      <c r="F17" s="3416" t="s">
        <v>1185</v>
      </c>
      <c r="G17" s="3415" t="n">
        <v>46.4684721628636</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1130.5808596862726</v>
      </c>
      <c r="H18" s="3418" t="n">
        <v>180.4235</v>
      </c>
      <c r="I18" s="3418" t="n">
        <v>0.0158569367528</v>
      </c>
      <c r="J18" s="3418" t="s">
        <v>2942</v>
      </c>
      <c r="K18" s="3418" t="n">
        <v>0.25643869367528</v>
      </c>
      <c r="L18" s="3418" t="s">
        <v>2942</v>
      </c>
      <c r="M18" s="26"/>
      <c r="N18" s="26"/>
    </row>
    <row r="19" spans="1:14" ht="12" customHeight="1" x14ac:dyDescent="0.15">
      <c r="A19" s="1097" t="s">
        <v>2092</v>
      </c>
      <c r="B19" s="3415" t="s">
        <v>3014</v>
      </c>
      <c r="C19" s="3415" t="n">
        <v>545.23</v>
      </c>
      <c r="D19" s="3418" t="n">
        <v>1.62044550006419</v>
      </c>
      <c r="E19" s="3418" t="n">
        <v>2.908302322E-5</v>
      </c>
      <c r="F19" s="3418" t="n">
        <v>2.90830232E-6</v>
      </c>
      <c r="G19" s="3415" t="n">
        <v>703.092</v>
      </c>
      <c r="H19" s="3415" t="n">
        <v>180.4235</v>
      </c>
      <c r="I19" s="3415" t="n">
        <v>0.0158569367528</v>
      </c>
      <c r="J19" s="3415" t="s">
        <v>2942</v>
      </c>
      <c r="K19" s="3415" t="n">
        <v>0.00158569367528</v>
      </c>
      <c r="L19" s="3415" t="s">
        <v>2942</v>
      </c>
      <c r="M19" s="26"/>
      <c r="N19" s="26"/>
    </row>
    <row r="20" spans="1:14" ht="13.5" customHeight="1" x14ac:dyDescent="0.15">
      <c r="A20" s="1097" t="s">
        <v>322</v>
      </c>
      <c r="B20" s="3415" t="s">
        <v>3015</v>
      </c>
      <c r="C20" s="3415" t="n">
        <v>580.24</v>
      </c>
      <c r="D20" s="3416" t="s">
        <v>1185</v>
      </c>
      <c r="E20" s="3416" t="s">
        <v>1185</v>
      </c>
      <c r="F20" s="3418" t="n">
        <v>4.3921997794E-4</v>
      </c>
      <c r="G20" s="3416" t="s">
        <v>1185</v>
      </c>
      <c r="H20" s="3416" t="s">
        <v>1185</v>
      </c>
      <c r="I20" s="3416" t="s">
        <v>1185</v>
      </c>
      <c r="J20" s="3416" t="s">
        <v>1185</v>
      </c>
      <c r="K20" s="3415" t="n">
        <v>0.254853</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n">
        <v>47.6094265072046</v>
      </c>
      <c r="D26" s="3418" t="n">
        <v>0.96269516774827</v>
      </c>
      <c r="E26" s="3418" t="s">
        <v>2942</v>
      </c>
      <c r="F26" s="3416" t="s">
        <v>1185</v>
      </c>
      <c r="G26" s="3418" t="n">
        <v>45.83336483775213</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3016</v>
      </c>
      <c r="C28" s="3415" t="n">
        <v>47.6094265072046</v>
      </c>
      <c r="D28" s="3418" t="n">
        <v>0.96269516774827</v>
      </c>
      <c r="E28" s="3418" t="s">
        <v>2942</v>
      </c>
      <c r="F28" s="3416" t="s">
        <v>1185</v>
      </c>
      <c r="G28" s="3415" t="n">
        <v>45.83336483775213</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381.65549484852045</v>
      </c>
      <c r="H31" s="3418" t="s">
        <v>2942</v>
      </c>
      <c r="I31" s="3418" t="s">
        <v>2994</v>
      </c>
      <c r="J31" s="3418" t="s">
        <v>2942</v>
      </c>
      <c r="K31" s="3416" t="s">
        <v>1185</v>
      </c>
      <c r="L31" s="3416" t="s">
        <v>1185</v>
      </c>
      <c r="M31" s="26"/>
      <c r="N31" s="26"/>
    </row>
    <row r="32" spans="1:14" ht="12" customHeight="1" x14ac:dyDescent="0.15">
      <c r="A32" s="849" t="s">
        <v>370</v>
      </c>
      <c r="B32" s="3415" t="s">
        <v>1185</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1185</v>
      </c>
      <c r="C33" s="3415" t="n">
        <v>207.9</v>
      </c>
      <c r="D33" s="3418" t="n">
        <v>1.82626262626263</v>
      </c>
      <c r="E33" s="3418" t="s">
        <v>2994</v>
      </c>
      <c r="F33" s="3416" t="s">
        <v>1185</v>
      </c>
      <c r="G33" s="3415" t="n">
        <v>379.68</v>
      </c>
      <c r="H33" s="3415" t="s">
        <v>2942</v>
      </c>
      <c r="I33" s="3415" t="s">
        <v>2943</v>
      </c>
      <c r="J33" s="3415" t="s">
        <v>2942</v>
      </c>
      <c r="K33" s="3416" t="s">
        <v>1185</v>
      </c>
      <c r="L33" s="3416" t="s">
        <v>1185</v>
      </c>
      <c r="M33" s="26"/>
      <c r="N33" s="26"/>
    </row>
    <row r="34" spans="1:14" ht="17.25" customHeight="1" x14ac:dyDescent="0.15">
      <c r="A34" s="1104" t="s">
        <v>372</v>
      </c>
      <c r="B34" s="3415" t="s">
        <v>1185</v>
      </c>
      <c r="C34" s="3415" t="n">
        <v>6.769786</v>
      </c>
      <c r="D34" s="3418" t="n">
        <v>0.29181053116309</v>
      </c>
      <c r="E34" s="3418" t="s">
        <v>2994</v>
      </c>
      <c r="F34" s="3416" t="s">
        <v>1185</v>
      </c>
      <c r="G34" s="3415" t="n">
        <v>1.97549484852047</v>
      </c>
      <c r="H34" s="3415" t="s">
        <v>2942</v>
      </c>
      <c r="I34" s="3415" t="s">
        <v>2943</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3017</v>
      </c>
      <c r="B41" s="3415" t="s">
        <v>3018</v>
      </c>
      <c r="C41" s="3415" t="s">
        <v>2942</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3599.075369803682</v>
      </c>
      <c r="H9" s="3418" t="s">
        <v>2942</v>
      </c>
      <c r="I9" s="3418" t="n">
        <v>0.4838616871345</v>
      </c>
      <c r="J9" s="3418" t="s">
        <v>2942</v>
      </c>
      <c r="K9" s="3418" t="n">
        <v>0.00287482592388</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3145.818464873193</v>
      </c>
      <c r="H10" s="3418" t="s">
        <v>2942</v>
      </c>
      <c r="I10" s="3418" t="n">
        <v>0.4468233871345</v>
      </c>
      <c r="J10" s="3418" t="s">
        <v>2942</v>
      </c>
      <c r="K10" s="3416" t="s">
        <v>1185</v>
      </c>
      <c r="L10" s="3416" t="s">
        <v>1185</v>
      </c>
      <c r="M10" s="26"/>
      <c r="N10" s="26"/>
      <c r="O10" s="26"/>
    </row>
    <row r="11" spans="1:15" ht="12" customHeight="1" x14ac:dyDescent="0.15">
      <c r="A11" s="783" t="s">
        <v>377</v>
      </c>
      <c r="B11" s="3415" t="s">
        <v>3019</v>
      </c>
      <c r="C11" s="3415" t="n">
        <v>3119.009</v>
      </c>
      <c r="D11" s="3418" t="n">
        <v>1.00553900715271</v>
      </c>
      <c r="E11" s="3418" t="n">
        <v>3.169451808E-5</v>
      </c>
      <c r="F11" s="3416" t="s">
        <v>1185</v>
      </c>
      <c r="G11" s="3415" t="n">
        <v>3136.2852131603745</v>
      </c>
      <c r="H11" s="3415" t="s">
        <v>2942</v>
      </c>
      <c r="I11" s="3415" t="n">
        <v>0.0988554871345</v>
      </c>
      <c r="J11" s="3415" t="s">
        <v>2942</v>
      </c>
      <c r="K11" s="3416" t="s">
        <v>1185</v>
      </c>
      <c r="L11" s="3416" t="s">
        <v>1185</v>
      </c>
      <c r="M11" s="26"/>
      <c r="N11" s="26"/>
      <c r="O11" s="26"/>
    </row>
    <row r="12" spans="1:15" ht="12" customHeight="1" x14ac:dyDescent="0.15">
      <c r="A12" s="783" t="s">
        <v>378</v>
      </c>
      <c r="B12" s="3415" t="s">
        <v>3020</v>
      </c>
      <c r="C12" s="3415" t="s">
        <v>2942</v>
      </c>
      <c r="D12" s="3418" t="s">
        <v>2968</v>
      </c>
      <c r="E12" s="3418" t="s">
        <v>2945</v>
      </c>
      <c r="F12" s="3416" t="s">
        <v>1185</v>
      </c>
      <c r="G12" s="3415" t="s">
        <v>2969</v>
      </c>
      <c r="H12" s="3415" t="s">
        <v>2942</v>
      </c>
      <c r="I12" s="3415" t="s">
        <v>2944</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3021</v>
      </c>
      <c r="C14" s="3415" t="n">
        <v>4970.97</v>
      </c>
      <c r="D14" s="3418" t="s">
        <v>2968</v>
      </c>
      <c r="E14" s="3418" t="n">
        <v>7.0E-5</v>
      </c>
      <c r="F14" s="3416" t="s">
        <v>1185</v>
      </c>
      <c r="G14" s="3415" t="s">
        <v>2969</v>
      </c>
      <c r="H14" s="3415" t="s">
        <v>2942</v>
      </c>
      <c r="I14" s="3415" t="n">
        <v>0.3479679</v>
      </c>
      <c r="J14" s="3415" t="s">
        <v>2942</v>
      </c>
      <c r="K14" s="3416" t="s">
        <v>1185</v>
      </c>
      <c r="L14" s="3416" t="s">
        <v>1185</v>
      </c>
      <c r="M14" s="26"/>
      <c r="N14" s="26"/>
      <c r="O14" s="26"/>
    </row>
    <row r="15" spans="1:15" ht="12" customHeight="1" x14ac:dyDescent="0.15">
      <c r="A15" s="783" t="s">
        <v>381</v>
      </c>
      <c r="B15" s="3415" t="s">
        <v>3022</v>
      </c>
      <c r="C15" s="3415" t="s">
        <v>2969</v>
      </c>
      <c r="D15" s="3418" t="s">
        <v>2968</v>
      </c>
      <c r="E15" s="3418" t="s">
        <v>2945</v>
      </c>
      <c r="F15" s="3416" t="s">
        <v>1185</v>
      </c>
      <c r="G15" s="3415" t="s">
        <v>2969</v>
      </c>
      <c r="H15" s="3415" t="s">
        <v>2942</v>
      </c>
      <c r="I15" s="3415" t="s">
        <v>2944</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9.53325171281845</v>
      </c>
      <c r="H16" s="3418" t="s">
        <v>2942</v>
      </c>
      <c r="I16" s="3418" t="s">
        <v>2943</v>
      </c>
      <c r="J16" s="3418" t="s">
        <v>2942</v>
      </c>
      <c r="K16" s="3416" t="s">
        <v>1185</v>
      </c>
      <c r="L16" s="3416" t="s">
        <v>1185</v>
      </c>
      <c r="M16" s="26"/>
      <c r="N16" s="26"/>
      <c r="O16" s="26"/>
    </row>
    <row r="17" spans="1:15" ht="12" customHeight="1" x14ac:dyDescent="0.15">
      <c r="A17" s="3438" t="s">
        <v>3023</v>
      </c>
      <c r="B17" s="3415" t="s">
        <v>3024</v>
      </c>
      <c r="C17" s="3415" t="n">
        <v>279.949193</v>
      </c>
      <c r="D17" s="3418" t="n">
        <v>0.03405350667619</v>
      </c>
      <c r="E17" s="3418" t="s">
        <v>2994</v>
      </c>
      <c r="F17" s="3416" t="s">
        <v>1185</v>
      </c>
      <c r="G17" s="3415" t="n">
        <v>9.53325171281845</v>
      </c>
      <c r="H17" s="3415" t="s">
        <v>2942</v>
      </c>
      <c r="I17" s="3415" t="s">
        <v>2943</v>
      </c>
      <c r="J17" s="3415" t="s">
        <v>2942</v>
      </c>
      <c r="K17" s="3416" t="s">
        <v>1185</v>
      </c>
      <c r="L17" s="3416" t="s">
        <v>1185</v>
      </c>
      <c r="M17" s="26"/>
      <c r="N17" s="26"/>
      <c r="O17" s="26"/>
    </row>
    <row r="18" spans="1:15" ht="12" customHeight="1" x14ac:dyDescent="0.15">
      <c r="A18" s="776" t="s">
        <v>332</v>
      </c>
      <c r="B18" s="3415" t="s">
        <v>3025</v>
      </c>
      <c r="C18" s="3415" t="n">
        <v>88.596</v>
      </c>
      <c r="D18" s="3418" t="n">
        <v>2.42137676305928</v>
      </c>
      <c r="E18" s="3418" t="n">
        <v>4.1805837735E-4</v>
      </c>
      <c r="F18" s="3416" t="s">
        <v>1185</v>
      </c>
      <c r="G18" s="3415" t="n">
        <v>214.5242957</v>
      </c>
      <c r="H18" s="3415" t="s">
        <v>2942</v>
      </c>
      <c r="I18" s="3415" t="n">
        <v>0.0370383</v>
      </c>
      <c r="J18" s="3415" t="s">
        <v>2942</v>
      </c>
      <c r="K18" s="3416" t="s">
        <v>1185</v>
      </c>
      <c r="L18" s="3416" t="s">
        <v>1185</v>
      </c>
      <c r="M18" s="26"/>
      <c r="N18" s="26"/>
      <c r="O18" s="26"/>
    </row>
    <row r="19" spans="1:15" ht="12" customHeight="1" x14ac:dyDescent="0.15">
      <c r="A19" s="776" t="s">
        <v>333</v>
      </c>
      <c r="B19" s="3415" t="s">
        <v>3001</v>
      </c>
      <c r="C19" s="3415" t="n">
        <v>151.874521</v>
      </c>
      <c r="D19" s="3418" t="n">
        <v>1.57174230186042</v>
      </c>
      <c r="E19" s="3416" t="s">
        <v>1185</v>
      </c>
      <c r="F19" s="3416" t="s">
        <v>1185</v>
      </c>
      <c r="G19" s="3415" t="n">
        <v>238.707609230489</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n">
        <v>0.125</v>
      </c>
      <c r="D21" s="3418" t="n">
        <v>0.2</v>
      </c>
      <c r="E21" s="3416" t="s">
        <v>1185</v>
      </c>
      <c r="F21" s="3416" t="s">
        <v>1185</v>
      </c>
      <c r="G21" s="3415" t="n">
        <v>0.025</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n">
        <v>0.00287482592388</v>
      </c>
      <c r="L23" s="3418" t="s">
        <v>2942</v>
      </c>
      <c r="M23" s="26"/>
      <c r="N23" s="26"/>
      <c r="O23" s="26"/>
    </row>
    <row r="24" spans="1:15" ht="12" customHeight="1" x14ac:dyDescent="0.15">
      <c r="A24" s="3433" t="s">
        <v>3026</v>
      </c>
      <c r="B24" s="3415" t="s">
        <v>3027</v>
      </c>
      <c r="C24" s="3415" t="n">
        <v>5413.55458447</v>
      </c>
      <c r="D24" s="3418" t="s">
        <v>2942</v>
      </c>
      <c r="E24" s="3418" t="s">
        <v>2942</v>
      </c>
      <c r="F24" s="3418" t="n">
        <v>5.310422E-7</v>
      </c>
      <c r="G24" s="3415" t="s">
        <v>2942</v>
      </c>
      <c r="H24" s="3415" t="s">
        <v>2942</v>
      </c>
      <c r="I24" s="3415" t="s">
        <v>2942</v>
      </c>
      <c r="J24" s="3415" t="s">
        <v>2942</v>
      </c>
      <c r="K24" s="3415" t="n">
        <v>0.00287482592388</v>
      </c>
      <c r="L24" s="3415" t="s">
        <v>2942</v>
      </c>
      <c r="M24" s="26"/>
      <c r="N24" s="26"/>
      <c r="O24" s="26"/>
    </row>
    <row r="25" spans="1:15" ht="24" customHeight="1" x14ac:dyDescent="0.15">
      <c r="A25" s="801" t="s">
        <v>383</v>
      </c>
      <c r="B25" s="3416" t="s">
        <v>1185</v>
      </c>
      <c r="C25" s="3416" t="s">
        <v>1185</v>
      </c>
      <c r="D25" s="3416" t="s">
        <v>1185</v>
      </c>
      <c r="E25" s="3416" t="s">
        <v>1185</v>
      </c>
      <c r="F25" s="3416" t="s">
        <v>1185</v>
      </c>
      <c r="G25" s="3418" t="n">
        <v>29.84927712990244</v>
      </c>
      <c r="H25" s="3418" t="s">
        <v>2942</v>
      </c>
      <c r="I25" s="3418" t="s">
        <v>3004</v>
      </c>
      <c r="J25" s="3418" t="s">
        <v>2942</v>
      </c>
      <c r="K25" s="3418" t="s">
        <v>3004</v>
      </c>
      <c r="L25" s="3418" t="s">
        <v>2942</v>
      </c>
      <c r="M25" s="26"/>
      <c r="N25" s="26"/>
      <c r="O25" s="26"/>
    </row>
    <row r="26" spans="1:15" ht="12" customHeight="1" x14ac:dyDescent="0.15">
      <c r="A26" s="776" t="s">
        <v>338</v>
      </c>
      <c r="B26" s="3415" t="s">
        <v>3000</v>
      </c>
      <c r="C26" s="3415" t="n">
        <v>31.0</v>
      </c>
      <c r="D26" s="3418" t="n">
        <v>0.61461387096774</v>
      </c>
      <c r="E26" s="3418" t="s">
        <v>2945</v>
      </c>
      <c r="F26" s="3418" t="s">
        <v>2945</v>
      </c>
      <c r="G26" s="3415" t="n">
        <v>19.05303</v>
      </c>
      <c r="H26" s="3415" t="s">
        <v>2942</v>
      </c>
      <c r="I26" s="3415" t="s">
        <v>2944</v>
      </c>
      <c r="J26" s="3415" t="s">
        <v>2942</v>
      </c>
      <c r="K26" s="3415" t="s">
        <v>2944</v>
      </c>
      <c r="L26" s="3415" t="s">
        <v>2942</v>
      </c>
      <c r="M26" s="26"/>
      <c r="N26" s="26"/>
      <c r="O26" s="26"/>
    </row>
    <row r="27" spans="1:15" ht="12" customHeight="1" x14ac:dyDescent="0.15">
      <c r="A27" s="776" t="s">
        <v>339</v>
      </c>
      <c r="B27" s="3415" t="s">
        <v>3028</v>
      </c>
      <c r="C27" s="3415" t="n">
        <v>4.0</v>
      </c>
      <c r="D27" s="3418" t="n">
        <v>0.6345</v>
      </c>
      <c r="E27" s="3418" t="s">
        <v>2945</v>
      </c>
      <c r="F27" s="3418" t="s">
        <v>2945</v>
      </c>
      <c r="G27" s="3415" t="n">
        <v>2.538</v>
      </c>
      <c r="H27" s="3415" t="s">
        <v>2942</v>
      </c>
      <c r="I27" s="3415" t="s">
        <v>2944</v>
      </c>
      <c r="J27" s="3415" t="s">
        <v>2942</v>
      </c>
      <c r="K27" s="3415" t="s">
        <v>2944</v>
      </c>
      <c r="L27" s="3415" t="s">
        <v>2942</v>
      </c>
      <c r="M27" s="26"/>
      <c r="N27" s="26"/>
      <c r="O27" s="26"/>
    </row>
    <row r="28" spans="1:15" ht="12" customHeight="1" x14ac:dyDescent="0.15">
      <c r="A28" s="776" t="s">
        <v>2106</v>
      </c>
      <c r="B28" s="3416" t="s">
        <v>1185</v>
      </c>
      <c r="C28" s="3416" t="s">
        <v>1185</v>
      </c>
      <c r="D28" s="3416" t="s">
        <v>1185</v>
      </c>
      <c r="E28" s="3416" t="s">
        <v>1185</v>
      </c>
      <c r="F28" s="3416" t="s">
        <v>1185</v>
      </c>
      <c r="G28" s="3418" t="n">
        <v>8.25824712990244</v>
      </c>
      <c r="H28" s="3418" t="s">
        <v>2942</v>
      </c>
      <c r="I28" s="3418" t="s">
        <v>2994</v>
      </c>
      <c r="J28" s="3418" t="s">
        <v>2942</v>
      </c>
      <c r="K28" s="3418" t="s">
        <v>2994</v>
      </c>
      <c r="L28" s="3418" t="s">
        <v>2942</v>
      </c>
      <c r="M28" s="26"/>
      <c r="N28" s="26"/>
      <c r="O28" s="26"/>
    </row>
    <row r="29" spans="1:15" ht="12" customHeight="1" x14ac:dyDescent="0.15">
      <c r="A29" s="3433" t="s">
        <v>3029</v>
      </c>
      <c r="B29" s="3415" t="s">
        <v>3030</v>
      </c>
      <c r="C29" s="3415" t="n">
        <v>20.834</v>
      </c>
      <c r="D29" s="3418" t="s">
        <v>2942</v>
      </c>
      <c r="E29" s="3418" t="s">
        <v>2942</v>
      </c>
      <c r="F29" s="3418" t="s">
        <v>2942</v>
      </c>
      <c r="G29" s="3415" t="s">
        <v>2942</v>
      </c>
      <c r="H29" s="3415" t="s">
        <v>2942</v>
      </c>
      <c r="I29" s="3415" t="s">
        <v>2942</v>
      </c>
      <c r="J29" s="3415" t="s">
        <v>2942</v>
      </c>
      <c r="K29" s="3415" t="s">
        <v>2942</v>
      </c>
      <c r="L29" s="3415" t="s">
        <v>2942</v>
      </c>
      <c r="M29" s="26"/>
      <c r="N29" s="26"/>
      <c r="O29" s="26"/>
    </row>
    <row r="30">
      <c r="A30" s="3433" t="s">
        <v>3031</v>
      </c>
      <c r="B30" s="3415" t="s">
        <v>3032</v>
      </c>
      <c r="C30" s="3415" t="n">
        <v>132.9</v>
      </c>
      <c r="D30" s="3418" t="s">
        <v>2942</v>
      </c>
      <c r="E30" s="3418" t="s">
        <v>2994</v>
      </c>
      <c r="F30" s="3418" t="s">
        <v>2994</v>
      </c>
      <c r="G30" s="3415" t="s">
        <v>2942</v>
      </c>
      <c r="H30" s="3415" t="s">
        <v>2942</v>
      </c>
      <c r="I30" s="3415" t="s">
        <v>2943</v>
      </c>
      <c r="J30" s="3415" t="s">
        <v>2942</v>
      </c>
      <c r="K30" s="3415" t="s">
        <v>2943</v>
      </c>
      <c r="L30" s="3415" t="s">
        <v>2942</v>
      </c>
    </row>
    <row r="31">
      <c r="A31" s="3433" t="s">
        <v>3033</v>
      </c>
      <c r="B31" s="3415" t="s">
        <v>3034</v>
      </c>
      <c r="C31" s="3415" t="n">
        <v>64.958</v>
      </c>
      <c r="D31" s="3418" t="s">
        <v>2942</v>
      </c>
      <c r="E31" s="3418" t="s">
        <v>2994</v>
      </c>
      <c r="F31" s="3418" t="s">
        <v>2994</v>
      </c>
      <c r="G31" s="3415" t="s">
        <v>2942</v>
      </c>
      <c r="H31" s="3415" t="s">
        <v>2942</v>
      </c>
      <c r="I31" s="3415" t="s">
        <v>2943</v>
      </c>
      <c r="J31" s="3415" t="s">
        <v>2942</v>
      </c>
      <c r="K31" s="3415" t="s">
        <v>2943</v>
      </c>
      <c r="L31" s="3415" t="s">
        <v>2942</v>
      </c>
    </row>
    <row r="32">
      <c r="A32" s="3433" t="s">
        <v>2811</v>
      </c>
      <c r="B32" s="3416" t="s">
        <v>1185</v>
      </c>
      <c r="C32" s="3416" t="s">
        <v>1185</v>
      </c>
      <c r="D32" s="3416" t="s">
        <v>1185</v>
      </c>
      <c r="E32" s="3416" t="s">
        <v>1185</v>
      </c>
      <c r="F32" s="3416" t="s">
        <v>1185</v>
      </c>
      <c r="G32" s="3418" t="n">
        <v>8.25824712990244</v>
      </c>
      <c r="H32" s="3418" t="s">
        <v>2942</v>
      </c>
      <c r="I32" s="3418" t="s">
        <v>2942</v>
      </c>
      <c r="J32" s="3418" t="s">
        <v>2942</v>
      </c>
      <c r="K32" s="3418" t="s">
        <v>2942</v>
      </c>
      <c r="L32" s="3418" t="s">
        <v>2942</v>
      </c>
    </row>
    <row r="33">
      <c r="A33" s="3438" t="s">
        <v>3035</v>
      </c>
      <c r="B33" s="3415" t="s">
        <v>1185</v>
      </c>
      <c r="C33" s="3415" t="n">
        <v>11.26919540180461</v>
      </c>
      <c r="D33" s="3418" t="n">
        <v>0.73281603836419</v>
      </c>
      <c r="E33" s="3418" t="s">
        <v>2942</v>
      </c>
      <c r="F33" s="3418" t="s">
        <v>2942</v>
      </c>
      <c r="G33" s="3415" t="n">
        <v>8.25824712990244</v>
      </c>
      <c r="H33" s="3415" t="s">
        <v>2942</v>
      </c>
      <c r="I33" s="3415" t="s">
        <v>2942</v>
      </c>
      <c r="J33" s="3415" t="s">
        <v>2942</v>
      </c>
      <c r="K33" s="3415" t="s">
        <v>2942</v>
      </c>
      <c r="L33" s="3415" t="s">
        <v>2942</v>
      </c>
    </row>
    <row r="34" spans="1:15" ht="12" customHeight="1" x14ac:dyDescent="0.15">
      <c r="A34" s="808" t="s">
        <v>352</v>
      </c>
      <c r="B34" s="3416" t="s">
        <v>1185</v>
      </c>
      <c r="C34" s="3416" t="s">
        <v>1185</v>
      </c>
      <c r="D34" s="3416" t="s">
        <v>1185</v>
      </c>
      <c r="E34" s="3416" t="s">
        <v>1185</v>
      </c>
      <c r="F34" s="3416" t="s">
        <v>1185</v>
      </c>
      <c r="G34" s="3418" t="s">
        <v>2942</v>
      </c>
      <c r="H34" s="3418" t="s">
        <v>2942</v>
      </c>
      <c r="I34" s="3418" t="s">
        <v>2942</v>
      </c>
      <c r="J34" s="3418" t="s">
        <v>2942</v>
      </c>
      <c r="K34" s="3418" t="n">
        <v>0.2189</v>
      </c>
      <c r="L34" s="3418" t="s">
        <v>2942</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0.2189</v>
      </c>
      <c r="L35" s="3418" t="s">
        <v>2942</v>
      </c>
      <c r="M35" s="26"/>
      <c r="N35" s="26"/>
      <c r="O35" s="26"/>
    </row>
    <row r="36" spans="1:15" ht="12" customHeight="1" x14ac:dyDescent="0.15">
      <c r="A36" s="805" t="s">
        <v>384</v>
      </c>
      <c r="B36" s="3415" t="s">
        <v>1185</v>
      </c>
      <c r="C36" s="3415" t="n">
        <v>0.0198</v>
      </c>
      <c r="D36" s="3416" t="s">
        <v>1185</v>
      </c>
      <c r="E36" s="3416" t="s">
        <v>1185</v>
      </c>
      <c r="F36" s="3418" t="n">
        <v>1.0</v>
      </c>
      <c r="G36" s="3416" t="s">
        <v>1185</v>
      </c>
      <c r="H36" s="3416" t="s">
        <v>1185</v>
      </c>
      <c r="I36" s="3416" t="s">
        <v>1185</v>
      </c>
      <c r="J36" s="3416" t="s">
        <v>1185</v>
      </c>
      <c r="K36" s="3415" t="n">
        <v>0.0198</v>
      </c>
      <c r="L36" s="3415" t="s">
        <v>2942</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n">
        <v>0.1991</v>
      </c>
      <c r="L37" s="3418" t="s">
        <v>2942</v>
      </c>
      <c r="M37" s="26"/>
      <c r="N37" s="26"/>
      <c r="O37" s="26"/>
    </row>
    <row r="38" spans="1:15" ht="12" customHeight="1" x14ac:dyDescent="0.15">
      <c r="A38" s="3438" t="s">
        <v>3036</v>
      </c>
      <c r="B38" s="3415" t="s">
        <v>1185</v>
      </c>
      <c r="C38" s="3415" t="n">
        <v>0.1991</v>
      </c>
      <c r="D38" s="3416" t="s">
        <v>1185</v>
      </c>
      <c r="E38" s="3416" t="s">
        <v>1185</v>
      </c>
      <c r="F38" s="3418" t="n">
        <v>1.0</v>
      </c>
      <c r="G38" s="3416" t="s">
        <v>1185</v>
      </c>
      <c r="H38" s="3416" t="s">
        <v>1185</v>
      </c>
      <c r="I38" s="3416" t="s">
        <v>1185</v>
      </c>
      <c r="J38" s="3416" t="s">
        <v>1185</v>
      </c>
      <c r="K38" s="3415" t="n">
        <v>0.1991</v>
      </c>
      <c r="L38" s="3415" t="s">
        <v>2942</v>
      </c>
      <c r="M38" s="26"/>
      <c r="N38" s="26"/>
      <c r="O38" s="26"/>
    </row>
    <row r="39" spans="1:15" ht="12" customHeight="1" x14ac:dyDescent="0.15">
      <c r="A39" s="776" t="s">
        <v>354</v>
      </c>
      <c r="B39" s="3416" t="s">
        <v>1185</v>
      </c>
      <c r="C39" s="3416" t="s">
        <v>1185</v>
      </c>
      <c r="D39" s="3416" t="s">
        <v>1185</v>
      </c>
      <c r="E39" s="3416" t="s">
        <v>1185</v>
      </c>
      <c r="F39" s="3416" t="s">
        <v>1185</v>
      </c>
      <c r="G39" s="3418" t="s">
        <v>2942</v>
      </c>
      <c r="H39" s="3418" t="s">
        <v>2942</v>
      </c>
      <c r="I39" s="3418" t="s">
        <v>2942</v>
      </c>
      <c r="J39" s="3418" t="s">
        <v>2942</v>
      </c>
      <c r="K39" s="3418" t="s">
        <v>2942</v>
      </c>
      <c r="L39" s="3418" t="s">
        <v>2942</v>
      </c>
      <c r="M39" s="26"/>
      <c r="N39" s="26"/>
      <c r="O39" s="26"/>
    </row>
    <row r="40" spans="1:15" ht="12" customHeight="1" x14ac:dyDescent="0.15">
      <c r="A40" s="775" t="s">
        <v>2767</v>
      </c>
      <c r="B40" s="3416" t="s">
        <v>1185</v>
      </c>
      <c r="C40" s="3416" t="s">
        <v>1185</v>
      </c>
      <c r="D40" s="3416" t="s">
        <v>1185</v>
      </c>
      <c r="E40" s="3416" t="s">
        <v>1185</v>
      </c>
      <c r="F40" s="3416" t="s">
        <v>1185</v>
      </c>
      <c r="G40" s="3418" t="s">
        <v>2942</v>
      </c>
      <c r="H40" s="3418" t="s">
        <v>2942</v>
      </c>
      <c r="I40" s="3418" t="s">
        <v>2994</v>
      </c>
      <c r="J40" s="3418" t="s">
        <v>2942</v>
      </c>
      <c r="K40" s="3418" t="s">
        <v>2994</v>
      </c>
      <c r="L40" s="3418" t="s">
        <v>2942</v>
      </c>
      <c r="M40" s="26"/>
      <c r="N40" s="26"/>
      <c r="O40" s="26"/>
    </row>
    <row r="41" spans="1:15" ht="12.75" customHeight="1" x14ac:dyDescent="0.15">
      <c r="A41" s="3428" t="s">
        <v>3006</v>
      </c>
      <c r="B41" s="3415" t="s">
        <v>1185</v>
      </c>
      <c r="C41" s="3415" t="s">
        <v>2943</v>
      </c>
      <c r="D41" s="3418" t="s">
        <v>2942</v>
      </c>
      <c r="E41" s="3418" t="s">
        <v>2994</v>
      </c>
      <c r="F41" s="3418" t="s">
        <v>2994</v>
      </c>
      <c r="G41" s="3415" t="s">
        <v>2942</v>
      </c>
      <c r="H41" s="3415" t="s">
        <v>2942</v>
      </c>
      <c r="I41" s="3415" t="s">
        <v>2943</v>
      </c>
      <c r="J41" s="3415" t="s">
        <v>2942</v>
      </c>
      <c r="K41" s="3415" t="s">
        <v>2943</v>
      </c>
      <c r="L41" s="3415" t="s">
        <v>2942</v>
      </c>
      <c r="M41" s="336"/>
      <c r="N41" s="26"/>
      <c r="O41" s="26"/>
    </row>
    <row r="42">
      <c r="A42" s="3428" t="s">
        <v>3007</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3037</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3038</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0.033548</v>
      </c>
      <c r="C7" s="3417" t="n">
        <v>32.81101415150635</v>
      </c>
      <c r="D7" s="3417" t="s">
        <v>2942</v>
      </c>
      <c r="E7" s="3417" t="s">
        <v>2942</v>
      </c>
      <c r="F7" s="3417" t="n">
        <v>59.68658945757692</v>
      </c>
      <c r="G7" s="3417" t="s">
        <v>2942</v>
      </c>
      <c r="H7" s="3417" t="n">
        <v>183.6256607837482</v>
      </c>
      <c r="I7" s="3417" t="s">
        <v>2942</v>
      </c>
      <c r="J7" s="3417" t="n">
        <v>36.3097158974</v>
      </c>
      <c r="K7" s="3417" t="s">
        <v>2942</v>
      </c>
      <c r="L7" s="3417" t="n">
        <v>0.073234</v>
      </c>
      <c r="M7" s="3417" t="s">
        <v>2942</v>
      </c>
      <c r="N7" s="3417" t="n">
        <v>4.73702692815565</v>
      </c>
      <c r="O7" s="3417" t="s">
        <v>2942</v>
      </c>
      <c r="P7" s="3417" t="s">
        <v>2942</v>
      </c>
      <c r="Q7" s="3417" t="n">
        <v>0.69094953515072</v>
      </c>
      <c r="R7" s="3417" t="s">
        <v>2942</v>
      </c>
      <c r="S7" s="3417" t="n">
        <v>0.21552802199767</v>
      </c>
      <c r="T7" s="3417" t="n">
        <v>0.22388818926796</v>
      </c>
      <c r="U7" s="3417" t="s">
        <v>2942</v>
      </c>
      <c r="V7" s="3416" t="s">
        <v>1185</v>
      </c>
      <c r="W7" s="3417" t="n">
        <v>1.90655588812637</v>
      </c>
      <c r="X7" s="3417" t="n">
        <v>0.05234946431526</v>
      </c>
      <c r="Y7" s="3417" t="s">
        <v>2942</v>
      </c>
      <c r="Z7" s="3417" t="s">
        <v>2942</v>
      </c>
      <c r="AA7" s="3417" t="s">
        <v>2942</v>
      </c>
      <c r="AB7" s="3417" t="s">
        <v>2942</v>
      </c>
      <c r="AC7" s="3417" t="s">
        <v>2942</v>
      </c>
      <c r="AD7" s="3417" t="s">
        <v>2942</v>
      </c>
      <c r="AE7" s="3417" t="s">
        <v>2942</v>
      </c>
      <c r="AF7" s="3417" t="s">
        <v>2942</v>
      </c>
      <c r="AG7" s="3416" t="s">
        <v>1185</v>
      </c>
      <c r="AH7" s="3417" t="s">
        <v>2942</v>
      </c>
      <c r="AI7" s="3417" t="n">
        <v>0.754432</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1.90655588812637</v>
      </c>
      <c r="X13" s="3417" t="n">
        <v>0.05234946431526</v>
      </c>
      <c r="Y13" s="3417" t="s">
        <v>1185</v>
      </c>
      <c r="Z13" s="3417" t="s">
        <v>1185</v>
      </c>
      <c r="AA13" s="3417" t="s">
        <v>1185</v>
      </c>
      <c r="AB13" s="3417" t="s">
        <v>1185</v>
      </c>
      <c r="AC13" s="3417" t="s">
        <v>1185</v>
      </c>
      <c r="AD13" s="3417" t="s">
        <v>1185</v>
      </c>
      <c r="AE13" s="3417" t="s">
        <v>1185</v>
      </c>
      <c r="AF13" s="3417" t="s">
        <v>1185</v>
      </c>
      <c r="AG13" s="3416" t="s">
        <v>1185</v>
      </c>
      <c r="AH13" s="3417" t="s">
        <v>2942</v>
      </c>
      <c r="AI13" s="3417" t="s">
        <v>2942</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1.90655588812637</v>
      </c>
      <c r="X14" s="3417" t="n">
        <v>0.05234946431526</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2942</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2942</v>
      </c>
      <c r="AI15" s="3417" t="s">
        <v>2942</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2942</v>
      </c>
      <c r="AI18" s="3417" t="s">
        <v>2942</v>
      </c>
      <c r="AJ18" s="3417" t="s">
        <v>2942</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2942</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2942</v>
      </c>
      <c r="AG19" s="3416" t="s">
        <v>1185</v>
      </c>
      <c r="AH19" s="3417" t="s">
        <v>2942</v>
      </c>
      <c r="AI19" s="3417" t="s">
        <v>2942</v>
      </c>
      <c r="AJ19" s="3417" t="s">
        <v>2942</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2942</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2942</v>
      </c>
      <c r="AG20" s="3416" t="s">
        <v>1185</v>
      </c>
      <c r="AH20" s="3417" t="s">
        <v>2942</v>
      </c>
      <c r="AI20" s="3417" t="s">
        <v>2942</v>
      </c>
      <c r="AJ20" s="3417" t="s">
        <v>2942</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0.033548</v>
      </c>
      <c r="C23" s="3417" t="n">
        <v>32.81101415150635</v>
      </c>
      <c r="D23" s="3417" t="s">
        <v>2942</v>
      </c>
      <c r="E23" s="3417" t="s">
        <v>2942</v>
      </c>
      <c r="F23" s="3417" t="n">
        <v>59.68658945757692</v>
      </c>
      <c r="G23" s="3417" t="s">
        <v>2942</v>
      </c>
      <c r="H23" s="3417" t="n">
        <v>183.6256607837482</v>
      </c>
      <c r="I23" s="3417" t="s">
        <v>2942</v>
      </c>
      <c r="J23" s="3417" t="n">
        <v>36.3097158974</v>
      </c>
      <c r="K23" s="3417" t="s">
        <v>2942</v>
      </c>
      <c r="L23" s="3417" t="n">
        <v>0.073234</v>
      </c>
      <c r="M23" s="3417" t="s">
        <v>2942</v>
      </c>
      <c r="N23" s="3417" t="n">
        <v>4.73702692815565</v>
      </c>
      <c r="O23" s="3417" t="s">
        <v>2942</v>
      </c>
      <c r="P23" s="3417" t="s">
        <v>2942</v>
      </c>
      <c r="Q23" s="3417" t="n">
        <v>0.69094953515072</v>
      </c>
      <c r="R23" s="3417" t="s">
        <v>2942</v>
      </c>
      <c r="S23" s="3417" t="n">
        <v>0.21552802199767</v>
      </c>
      <c r="T23" s="3417" t="n">
        <v>0.22388818926796</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n">
        <v>0.033548</v>
      </c>
      <c r="C24" s="3417" t="n">
        <v>32.81101415150635</v>
      </c>
      <c r="D24" s="3417" t="s">
        <v>1185</v>
      </c>
      <c r="E24" s="3417" t="s">
        <v>1185</v>
      </c>
      <c r="F24" s="3417" t="n">
        <v>59.68658945757692</v>
      </c>
      <c r="G24" s="3417" t="s">
        <v>1185</v>
      </c>
      <c r="H24" s="3417" t="n">
        <v>176.08677181907305</v>
      </c>
      <c r="I24" s="3417" t="s">
        <v>1185</v>
      </c>
      <c r="J24" s="3417" t="n">
        <v>36.3097158974</v>
      </c>
      <c r="K24" s="3417" t="s">
        <v>1185</v>
      </c>
      <c r="L24" s="3417" t="n">
        <v>0.073234</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2942</v>
      </c>
      <c r="Y24" s="3417" t="s">
        <v>1185</v>
      </c>
      <c r="Z24" s="3417" t="s">
        <v>1185</v>
      </c>
      <c r="AA24" s="3417" t="s">
        <v>1185</v>
      </c>
      <c r="AB24" s="3417" t="s">
        <v>1185</v>
      </c>
      <c r="AC24" s="3417" t="s">
        <v>1185</v>
      </c>
      <c r="AD24" s="3417" t="s">
        <v>1185</v>
      </c>
      <c r="AE24" s="3417" t="s">
        <v>1185</v>
      </c>
      <c r="AF24" s="3417" t="s">
        <v>2942</v>
      </c>
      <c r="AG24" s="3416" t="s">
        <v>1185</v>
      </c>
      <c r="AH24" s="3417" t="s">
        <v>2942</v>
      </c>
      <c r="AI24" s="3417" t="s">
        <v>2942</v>
      </c>
      <c r="AJ24" s="3417" t="s">
        <v>2942</v>
      </c>
    </row>
    <row r="25" spans="1:36" ht="12" x14ac:dyDescent="0.15">
      <c r="A25" s="1087" t="s">
        <v>347</v>
      </c>
      <c r="B25" s="3417" t="s">
        <v>1185</v>
      </c>
      <c r="C25" s="3417" t="s">
        <v>1185</v>
      </c>
      <c r="D25" s="3417" t="s">
        <v>1185</v>
      </c>
      <c r="E25" s="3417" t="s">
        <v>1185</v>
      </c>
      <c r="F25" s="3417" t="s">
        <v>1185</v>
      </c>
      <c r="G25" s="3417" t="s">
        <v>1185</v>
      </c>
      <c r="H25" s="3417" t="n">
        <v>1.0681172035056</v>
      </c>
      <c r="I25" s="3417" t="s">
        <v>1185</v>
      </c>
      <c r="J25" s="3417" t="s">
        <v>1185</v>
      </c>
      <c r="K25" s="3417" t="s">
        <v>1185</v>
      </c>
      <c r="L25" s="3417" t="s">
        <v>2942</v>
      </c>
      <c r="M25" s="3417" t="s">
        <v>1185</v>
      </c>
      <c r="N25" s="3417" t="n">
        <v>2.1943096945E-4</v>
      </c>
      <c r="O25" s="3417" t="s">
        <v>1185</v>
      </c>
      <c r="P25" s="3417" t="s">
        <v>1185</v>
      </c>
      <c r="Q25" s="3417" t="s">
        <v>1185</v>
      </c>
      <c r="R25" s="3417" t="s">
        <v>1185</v>
      </c>
      <c r="S25" s="3417" t="n">
        <v>0.21552802199767</v>
      </c>
      <c r="T25" s="3417" t="n">
        <v>0.22388818926796</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2942</v>
      </c>
      <c r="AG25" s="3416" t="s">
        <v>1185</v>
      </c>
      <c r="AH25" s="3417" t="s">
        <v>2942</v>
      </c>
      <c r="AI25" s="3417" t="s">
        <v>2942</v>
      </c>
      <c r="AJ25" s="3417" t="s">
        <v>2942</v>
      </c>
    </row>
    <row r="26" spans="1:36" ht="12" x14ac:dyDescent="0.15">
      <c r="A26" s="1087" t="s">
        <v>348</v>
      </c>
      <c r="B26" s="3417" t="s">
        <v>1185</v>
      </c>
      <c r="C26" s="3417" t="s">
        <v>1185</v>
      </c>
      <c r="D26" s="3417" t="s">
        <v>1185</v>
      </c>
      <c r="E26" s="3417" t="s">
        <v>1185</v>
      </c>
      <c r="F26" s="3417" t="s">
        <v>1185</v>
      </c>
      <c r="G26" s="3417" t="s">
        <v>1185</v>
      </c>
      <c r="H26" s="3417" t="n">
        <v>0.08388126116956</v>
      </c>
      <c r="I26" s="3417" t="s">
        <v>1185</v>
      </c>
      <c r="J26" s="3417" t="s">
        <v>1185</v>
      </c>
      <c r="K26" s="3417" t="s">
        <v>1185</v>
      </c>
      <c r="L26" s="3417" t="s">
        <v>1185</v>
      </c>
      <c r="M26" s="3417" t="s">
        <v>1185</v>
      </c>
      <c r="N26" s="3417" t="n">
        <v>4.7368074971862</v>
      </c>
      <c r="O26" s="3417" t="s">
        <v>1185</v>
      </c>
      <c r="P26" s="3417" t="s">
        <v>1185</v>
      </c>
      <c r="Q26" s="3417" t="n">
        <v>0.69094953515072</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6.3868905</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1185</v>
      </c>
      <c r="C28" s="3417" t="s">
        <v>1185</v>
      </c>
      <c r="D28" s="3417" t="s">
        <v>1185</v>
      </c>
      <c r="E28" s="3417" t="s">
        <v>2942</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2942</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2942</v>
      </c>
      <c r="AI28" s="3417" t="s">
        <v>2942</v>
      </c>
      <c r="AJ28" s="3417" t="s">
        <v>2942</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2942</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0.754432</v>
      </c>
      <c r="AJ30" s="3417" t="s">
        <v>2942</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2942</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2942</v>
      </c>
      <c r="AG31" s="3416" t="s">
        <v>1185</v>
      </c>
      <c r="AH31" s="3417" t="s">
        <v>2942</v>
      </c>
      <c r="AI31" s="3417" t="n">
        <v>0.754432</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2942</v>
      </c>
      <c r="AG32" s="3416" t="s">
        <v>1185</v>
      </c>
      <c r="AH32" s="3416" t="s">
        <v>1185</v>
      </c>
      <c r="AI32" s="3417" t="s">
        <v>2969</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3006</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3007</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0.4159952</v>
      </c>
      <c r="C38" s="3417" t="n">
        <v>22.2130565805698</v>
      </c>
      <c r="D38" s="3417" t="s">
        <v>2942</v>
      </c>
      <c r="E38" s="3417" t="s">
        <v>2942</v>
      </c>
      <c r="F38" s="3417" t="n">
        <v>189.20648858051885</v>
      </c>
      <c r="G38" s="3417" t="s">
        <v>2942</v>
      </c>
      <c r="H38" s="3417" t="n">
        <v>238.71335901887267</v>
      </c>
      <c r="I38" s="3417" t="s">
        <v>2942</v>
      </c>
      <c r="J38" s="3417" t="n">
        <v>174.28663630752</v>
      </c>
      <c r="K38" s="3417" t="s">
        <v>2942</v>
      </c>
      <c r="L38" s="3417" t="n">
        <v>0.010106292</v>
      </c>
      <c r="M38" s="3417" t="s">
        <v>2942</v>
      </c>
      <c r="N38" s="3417" t="n">
        <v>15.86904020932143</v>
      </c>
      <c r="O38" s="3417" t="s">
        <v>2942</v>
      </c>
      <c r="P38" s="3417" t="s">
        <v>2942</v>
      </c>
      <c r="Q38" s="3417" t="n">
        <v>5.5690532533148</v>
      </c>
      <c r="R38" s="3417" t="s">
        <v>2942</v>
      </c>
      <c r="S38" s="3417" t="n">
        <v>0.184923042874</v>
      </c>
      <c r="T38" s="3417" t="n">
        <v>0.18000610417144</v>
      </c>
      <c r="U38" s="3417" t="s">
        <v>2942</v>
      </c>
      <c r="V38" s="3416" t="s">
        <v>1185</v>
      </c>
      <c r="W38" s="3417" t="n">
        <v>12.64046553827783</v>
      </c>
      <c r="X38" s="3417" t="n">
        <v>0.58107905389939</v>
      </c>
      <c r="Y38" s="3417" t="s">
        <v>2942</v>
      </c>
      <c r="Z38" s="3417" t="s">
        <v>2942</v>
      </c>
      <c r="AA38" s="3417" t="s">
        <v>2942</v>
      </c>
      <c r="AB38" s="3417" t="s">
        <v>2942</v>
      </c>
      <c r="AC38" s="3417" t="s">
        <v>2942</v>
      </c>
      <c r="AD38" s="3417" t="s">
        <v>2942</v>
      </c>
      <c r="AE38" s="3417" t="s">
        <v>2942</v>
      </c>
      <c r="AF38" s="3417" t="s">
        <v>2942</v>
      </c>
      <c r="AG38" s="3416" t="s">
        <v>1185</v>
      </c>
      <c r="AH38" s="3417" t="s">
        <v>2942</v>
      </c>
      <c r="AI38" s="3417" t="n">
        <v>17.729152</v>
      </c>
      <c r="AJ38" s="3417" t="s">
        <v>2942</v>
      </c>
    </row>
    <row r="39" spans="1:36" ht="13" x14ac:dyDescent="0.15">
      <c r="A39" s="1141" t="s">
        <v>419</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2942</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12.64046553827783</v>
      </c>
      <c r="X40" s="3417" t="n">
        <v>0.58107905389939</v>
      </c>
      <c r="Y40" s="3417" t="s">
        <v>1185</v>
      </c>
      <c r="Z40" s="3417" t="s">
        <v>1185</v>
      </c>
      <c r="AA40" s="3417" t="s">
        <v>1185</v>
      </c>
      <c r="AB40" s="3417" t="s">
        <v>1185</v>
      </c>
      <c r="AC40" s="3417" t="s">
        <v>1185</v>
      </c>
      <c r="AD40" s="3417" t="s">
        <v>1185</v>
      </c>
      <c r="AE40" s="3417" t="s">
        <v>1185</v>
      </c>
      <c r="AF40" s="3417" t="s">
        <v>1185</v>
      </c>
      <c r="AG40" s="3416" t="s">
        <v>1185</v>
      </c>
      <c r="AH40" s="3417" t="s">
        <v>2942</v>
      </c>
      <c r="AI40" s="3417" t="s">
        <v>2942</v>
      </c>
      <c r="AJ40" s="3417" t="s">
        <v>1185</v>
      </c>
    </row>
    <row r="41" spans="1:36" ht="12" x14ac:dyDescent="0.15">
      <c r="A41" s="1146" t="s">
        <v>421</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3" x14ac:dyDescent="0.15">
      <c r="A42" s="1147" t="s">
        <v>422</v>
      </c>
      <c r="B42" s="3417" t="n">
        <v>0.4159952</v>
      </c>
      <c r="C42" s="3417" t="n">
        <v>22.2130565805698</v>
      </c>
      <c r="D42" s="3417" t="s">
        <v>2942</v>
      </c>
      <c r="E42" s="3417" t="s">
        <v>2942</v>
      </c>
      <c r="F42" s="3417" t="n">
        <v>189.20648858051885</v>
      </c>
      <c r="G42" s="3417" t="s">
        <v>2942</v>
      </c>
      <c r="H42" s="3417" t="n">
        <v>238.71335901887267</v>
      </c>
      <c r="I42" s="3417" t="s">
        <v>2942</v>
      </c>
      <c r="J42" s="3417" t="n">
        <v>174.28663630752</v>
      </c>
      <c r="K42" s="3417" t="s">
        <v>2942</v>
      </c>
      <c r="L42" s="3417" t="n">
        <v>0.010106292</v>
      </c>
      <c r="M42" s="3417" t="s">
        <v>2942</v>
      </c>
      <c r="N42" s="3417" t="n">
        <v>15.86904020932143</v>
      </c>
      <c r="O42" s="3417" t="s">
        <v>2942</v>
      </c>
      <c r="P42" s="3417" t="s">
        <v>2942</v>
      </c>
      <c r="Q42" s="3417" t="n">
        <v>5.5690532533148</v>
      </c>
      <c r="R42" s="3417" t="s">
        <v>2942</v>
      </c>
      <c r="S42" s="3417" t="n">
        <v>0.184923042874</v>
      </c>
      <c r="T42" s="3417" t="n">
        <v>0.18000610417144</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2" x14ac:dyDescent="0.15">
      <c r="A43" s="1146" t="s">
        <v>423</v>
      </c>
      <c r="B43" s="3417" t="s">
        <v>2942</v>
      </c>
      <c r="C43" s="3417" t="s">
        <v>2942</v>
      </c>
      <c r="D43" s="3417" t="s">
        <v>2942</v>
      </c>
      <c r="E43" s="3417" t="s">
        <v>2942</v>
      </c>
      <c r="F43" s="3417" t="s">
        <v>2942</v>
      </c>
      <c r="G43" s="3417" t="s">
        <v>2942</v>
      </c>
      <c r="H43" s="3417" t="s">
        <v>2942</v>
      </c>
      <c r="I43" s="3417" t="s">
        <v>2942</v>
      </c>
      <c r="J43" s="3417" t="s">
        <v>2942</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n">
        <v>17.729152</v>
      </c>
      <c r="AJ43" s="3417" t="s">
        <v>2942</v>
      </c>
    </row>
    <row r="44" spans="1:36" ht="14.25" customHeight="1" x14ac:dyDescent="0.15">
      <c r="A44" s="1148" t="s">
        <v>424</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s">
        <v>2942</v>
      </c>
      <c r="AJ44" s="3417" t="s">
        <v>2942</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3008</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3008</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3008</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3008</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3008</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3008</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3008</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3008</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3008</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3008</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3008</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3008</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3008</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3008</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3008</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3008</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3039</v>
      </c>
      <c r="B20" s="3418" t="s">
        <v>3039</v>
      </c>
      <c r="C20" s="3415" t="s">
        <v>2761</v>
      </c>
      <c r="D20" s="3415" t="n">
        <v>151874.521</v>
      </c>
      <c r="E20" s="3418" t="n">
        <v>0.012553494</v>
      </c>
      <c r="F20" s="3415" t="n">
        <v>1.90655588812637</v>
      </c>
      <c r="G20" s="3415" t="s">
        <v>2942</v>
      </c>
    </row>
    <row r="21">
      <c r="A21" s="3438" t="s">
        <v>3040</v>
      </c>
      <c r="B21" s="3418" t="s">
        <v>3040</v>
      </c>
      <c r="C21" s="3415" t="s">
        <v>2761</v>
      </c>
      <c r="D21" s="3415" t="n">
        <v>151874.521</v>
      </c>
      <c r="E21" s="3418" t="n">
        <v>3.44688918E-4</v>
      </c>
      <c r="F21" s="3415" t="n">
        <v>0.05234946431526</v>
      </c>
      <c r="G21" s="3415" t="s">
        <v>2942</v>
      </c>
    </row>
    <row r="22">
      <c r="A22" s="3438" t="s">
        <v>3041</v>
      </c>
      <c r="B22" s="3418" t="s">
        <v>3041</v>
      </c>
      <c r="C22" s="3415" t="s">
        <v>2761</v>
      </c>
      <c r="D22" s="3415" t="s">
        <v>2943</v>
      </c>
      <c r="E22" s="3418" t="s">
        <v>2942</v>
      </c>
      <c r="F22" s="3415" t="s">
        <v>2942</v>
      </c>
      <c r="G22" s="3415" t="s">
        <v>2942</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2942</v>
      </c>
      <c r="E25" s="3418" t="s">
        <v>2942</v>
      </c>
      <c r="F25" s="3415" t="s">
        <v>2942</v>
      </c>
      <c r="G25" s="3415" t="s">
        <v>2942</v>
      </c>
    </row>
    <row r="26">
      <c r="A26" s="3433" t="s">
        <v>3041</v>
      </c>
      <c r="B26" s="3418" t="s">
        <v>3041</v>
      </c>
      <c r="C26" s="3415" t="s">
        <v>2763</v>
      </c>
      <c r="D26" s="3415" t="s">
        <v>2942</v>
      </c>
      <c r="E26" s="3418" t="s">
        <v>2942</v>
      </c>
      <c r="F26" s="3415" t="s">
        <v>2942</v>
      </c>
      <c r="G26" s="3415" t="s">
        <v>2942</v>
      </c>
    </row>
    <row r="27" spans="1:7" x14ac:dyDescent="0.15">
      <c r="A27" s="1167" t="s">
        <v>443</v>
      </c>
      <c r="B27" s="3416" t="s">
        <v>1185</v>
      </c>
      <c r="C27" s="3416" t="s">
        <v>1185</v>
      </c>
      <c r="D27" s="3416" t="s">
        <v>1185</v>
      </c>
      <c r="E27" s="3416" t="s">
        <v>1185</v>
      </c>
      <c r="F27" s="3416" t="s">
        <v>1185</v>
      </c>
      <c r="G27" s="3416" t="s">
        <v>1185</v>
      </c>
    </row>
    <row r="28" spans="1:7" x14ac:dyDescent="0.15">
      <c r="A28" s="3433" t="s">
        <v>3026</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2942</v>
      </c>
      <c r="E31" s="3418" t="s">
        <v>2942</v>
      </c>
      <c r="F31" s="3415" t="s">
        <v>2942</v>
      </c>
      <c r="G31" s="3415" t="s">
        <v>2942</v>
      </c>
    </row>
    <row r="32">
      <c r="A32" s="3433" t="s">
        <v>3041</v>
      </c>
      <c r="B32" s="3418" t="s">
        <v>3041</v>
      </c>
      <c r="C32" s="3415" t="s">
        <v>2764</v>
      </c>
      <c r="D32" s="3415" t="s">
        <v>2942</v>
      </c>
      <c r="E32" s="3418" t="s">
        <v>2942</v>
      </c>
      <c r="F32" s="3415" t="s">
        <v>2942</v>
      </c>
      <c r="G32" s="3415" t="s">
        <v>2942</v>
      </c>
    </row>
    <row r="33">
      <c r="A33" s="3433" t="s">
        <v>3042</v>
      </c>
      <c r="B33" s="3418" t="s">
        <v>3042</v>
      </c>
      <c r="C33" s="3415" t="s">
        <v>2764</v>
      </c>
      <c r="D33" s="3415" t="s">
        <v>2942</v>
      </c>
      <c r="E33" s="3418" t="s">
        <v>2942</v>
      </c>
      <c r="F33" s="3415" t="s">
        <v>2942</v>
      </c>
      <c r="G33" s="3415" t="s">
        <v>2942</v>
      </c>
    </row>
    <row r="34" spans="1:7" ht="13" x14ac:dyDescent="0.15">
      <c r="A34" s="1191" t="s">
        <v>343</v>
      </c>
      <c r="B34" s="3416" t="s">
        <v>1185</v>
      </c>
      <c r="C34" s="3416" t="s">
        <v>2764</v>
      </c>
      <c r="D34" s="3416" t="s">
        <v>1185</v>
      </c>
      <c r="E34" s="3416" t="s">
        <v>1185</v>
      </c>
      <c r="F34" s="3416"/>
      <c r="G34" s="3416" t="s">
        <v>1185</v>
      </c>
    </row>
    <row r="35" spans="1:7" x14ac:dyDescent="0.15">
      <c r="A35" s="3433" t="s">
        <v>3043</v>
      </c>
      <c r="B35" s="3418" t="s">
        <v>3043</v>
      </c>
      <c r="C35" s="3415" t="s">
        <v>2764</v>
      </c>
      <c r="D35" s="3415" t="s">
        <v>2942</v>
      </c>
      <c r="E35" s="3418" t="s">
        <v>2942</v>
      </c>
      <c r="F35" s="3415" t="s">
        <v>2942</v>
      </c>
      <c r="G35" s="3415" t="s">
        <v>2942</v>
      </c>
    </row>
    <row r="36">
      <c r="A36" s="3433" t="s">
        <v>3044</v>
      </c>
      <c r="B36" s="3418" t="s">
        <v>3044</v>
      </c>
      <c r="C36" s="3415" t="s">
        <v>2764</v>
      </c>
      <c r="D36" s="3415" t="s">
        <v>2942</v>
      </c>
      <c r="E36" s="3418" t="s">
        <v>2942</v>
      </c>
      <c r="F36" s="3415" t="s">
        <v>2942</v>
      </c>
      <c r="G36" s="3415" t="s">
        <v>2942</v>
      </c>
    </row>
    <row r="37">
      <c r="A37" s="3433" t="s">
        <v>1105</v>
      </c>
      <c r="B37" s="3418" t="s">
        <v>1105</v>
      </c>
      <c r="C37" s="3415" t="s">
        <v>2764</v>
      </c>
      <c r="D37" s="3415" t="s">
        <v>2942</v>
      </c>
      <c r="E37" s="3418" t="s">
        <v>2942</v>
      </c>
      <c r="F37" s="3415" t="s">
        <v>2942</v>
      </c>
      <c r="G37" s="3415" t="s">
        <v>2942</v>
      </c>
    </row>
    <row r="38">
      <c r="A38" s="3433" t="s">
        <v>3041</v>
      </c>
      <c r="B38" s="3418" t="s">
        <v>3041</v>
      </c>
      <c r="C38" s="3415" t="s">
        <v>2764</v>
      </c>
      <c r="D38" s="3415" t="s">
        <v>2942</v>
      </c>
      <c r="E38" s="3418" t="s">
        <v>2942</v>
      </c>
      <c r="F38" s="3415" t="s">
        <v>2942</v>
      </c>
      <c r="G38" s="3415" t="s">
        <v>2942</v>
      </c>
    </row>
    <row r="39">
      <c r="A39" s="3433" t="s">
        <v>3042</v>
      </c>
      <c r="B39" s="3418" t="s">
        <v>3042</v>
      </c>
      <c r="C39" s="3415" t="s">
        <v>2764</v>
      </c>
      <c r="D39" s="3415" t="s">
        <v>2942</v>
      </c>
      <c r="E39" s="3418" t="s">
        <v>2942</v>
      </c>
      <c r="F39" s="3415" t="s">
        <v>2942</v>
      </c>
      <c r="G39" s="3415" t="s">
        <v>2942</v>
      </c>
    </row>
    <row r="40" spans="1:7" ht="13" x14ac:dyDescent="0.15">
      <c r="A40" s="1191" t="s">
        <v>344</v>
      </c>
      <c r="B40" s="3416" t="s">
        <v>1185</v>
      </c>
      <c r="C40" s="3416" t="s">
        <v>2764</v>
      </c>
      <c r="D40" s="3416" t="s">
        <v>1185</v>
      </c>
      <c r="E40" s="3416" t="s">
        <v>1185</v>
      </c>
      <c r="F40" s="3416"/>
      <c r="G40" s="3416" t="s">
        <v>1185</v>
      </c>
    </row>
    <row r="41" spans="1:7" x14ac:dyDescent="0.15">
      <c r="A41" s="3433" t="s">
        <v>3043</v>
      </c>
      <c r="B41" s="3418" t="s">
        <v>3043</v>
      </c>
      <c r="C41" s="3415" t="s">
        <v>2764</v>
      </c>
      <c r="D41" s="3415" t="s">
        <v>2942</v>
      </c>
      <c r="E41" s="3418" t="s">
        <v>2942</v>
      </c>
      <c r="F41" s="3415" t="s">
        <v>2942</v>
      </c>
      <c r="G41" s="3415" t="s">
        <v>2942</v>
      </c>
    </row>
    <row r="42">
      <c r="A42" s="3433" t="s">
        <v>3044</v>
      </c>
      <c r="B42" s="3418" t="s">
        <v>3044</v>
      </c>
      <c r="C42" s="3415" t="s">
        <v>2764</v>
      </c>
      <c r="D42" s="3415" t="s">
        <v>2942</v>
      </c>
      <c r="E42" s="3418" t="s">
        <v>2942</v>
      </c>
      <c r="F42" s="3415" t="s">
        <v>2942</v>
      </c>
      <c r="G42" s="3415" t="s">
        <v>2942</v>
      </c>
    </row>
    <row r="43">
      <c r="A43" s="3433" t="s">
        <v>1105</v>
      </c>
      <c r="B43" s="3418" t="s">
        <v>1105</v>
      </c>
      <c r="C43" s="3415" t="s">
        <v>2764</v>
      </c>
      <c r="D43" s="3415" t="s">
        <v>2942</v>
      </c>
      <c r="E43" s="3418" t="s">
        <v>2942</v>
      </c>
      <c r="F43" s="3415" t="s">
        <v>2942</v>
      </c>
      <c r="G43" s="3415" t="s">
        <v>2942</v>
      </c>
    </row>
    <row r="44">
      <c r="A44" s="3433" t="s">
        <v>3041</v>
      </c>
      <c r="B44" s="3418" t="s">
        <v>3041</v>
      </c>
      <c r="C44" s="3415" t="s">
        <v>2764</v>
      </c>
      <c r="D44" s="3415" t="s">
        <v>2942</v>
      </c>
      <c r="E44" s="3418" t="s">
        <v>2942</v>
      </c>
      <c r="F44" s="3415" t="s">
        <v>2942</v>
      </c>
      <c r="G44" s="3415" t="s">
        <v>2942</v>
      </c>
    </row>
    <row r="45">
      <c r="A45" s="3433" t="s">
        <v>3042</v>
      </c>
      <c r="B45" s="3418" t="s">
        <v>3042</v>
      </c>
      <c r="C45" s="3415" t="s">
        <v>2764</v>
      </c>
      <c r="D45" s="3415" t="s">
        <v>2942</v>
      </c>
      <c r="E45" s="3418" t="s">
        <v>2942</v>
      </c>
      <c r="F45" s="3415" t="s">
        <v>2942</v>
      </c>
      <c r="G45" s="3415" t="s">
        <v>2942</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2942</v>
      </c>
      <c r="E47" s="3418" t="s">
        <v>2942</v>
      </c>
      <c r="F47" s="3415" t="s">
        <v>2942</v>
      </c>
      <c r="G47" s="3415" t="s">
        <v>2942</v>
      </c>
    </row>
    <row r="48">
      <c r="A48" s="3433" t="s">
        <v>3041</v>
      </c>
      <c r="B48" s="3418" t="s">
        <v>3041</v>
      </c>
      <c r="C48" s="3415" t="s">
        <v>2764</v>
      </c>
      <c r="D48" s="3415" t="s">
        <v>2942</v>
      </c>
      <c r="E48" s="3418" t="s">
        <v>2942</v>
      </c>
      <c r="F48" s="3415" t="s">
        <v>2942</v>
      </c>
      <c r="G48" s="3415" t="s">
        <v>2942</v>
      </c>
    </row>
    <row r="49">
      <c r="A49" s="3433" t="s">
        <v>3042</v>
      </c>
      <c r="B49" s="3418" t="s">
        <v>3042</v>
      </c>
      <c r="C49" s="3415" t="s">
        <v>2764</v>
      </c>
      <c r="D49" s="3415" t="s">
        <v>2942</v>
      </c>
      <c r="E49" s="3418" t="s">
        <v>2942</v>
      </c>
      <c r="F49" s="3415" t="s">
        <v>2942</v>
      </c>
      <c r="G49" s="3415" t="s">
        <v>2942</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n">
        <v>0.16224</v>
      </c>
      <c r="E12" s="3415" t="n">
        <v>0.01438</v>
      </c>
      <c r="F12" s="3418" t="s">
        <v>2942</v>
      </c>
      <c r="G12" s="3418" t="n">
        <v>11.81459566075</v>
      </c>
      <c r="H12" s="3418" t="n">
        <v>100.0</v>
      </c>
      <c r="I12" s="3415" t="s">
        <v>2942</v>
      </c>
      <c r="J12" s="3415" t="n">
        <v>0.019168</v>
      </c>
      <c r="K12" s="3415" t="n">
        <v>0.01438</v>
      </c>
      <c r="L12" s="3415" t="s">
        <v>2942</v>
      </c>
    </row>
    <row r="13">
      <c r="A13" s="3438" t="s">
        <v>390</v>
      </c>
      <c r="B13" s="3418" t="s">
        <v>390</v>
      </c>
      <c r="C13" s="3415" t="n">
        <v>0.83430183</v>
      </c>
      <c r="D13" s="3415" t="n">
        <v>26.79283786</v>
      </c>
      <c r="E13" s="3415" t="s">
        <v>2942</v>
      </c>
      <c r="F13" s="3418" t="n">
        <v>1.0</v>
      </c>
      <c r="G13" s="3418" t="n">
        <v>15.766299305287</v>
      </c>
      <c r="H13" s="3418" t="s">
        <v>2942</v>
      </c>
      <c r="I13" s="3415" t="n">
        <v>0.0083430183</v>
      </c>
      <c r="J13" s="3415" t="n">
        <v>4.22423900938785</v>
      </c>
      <c r="K13" s="3415" t="s">
        <v>2942</v>
      </c>
      <c r="L13" s="3415" t="s">
        <v>2942</v>
      </c>
    </row>
    <row r="14">
      <c r="A14" s="3438" t="s">
        <v>393</v>
      </c>
      <c r="B14" s="3418" t="s">
        <v>393</v>
      </c>
      <c r="C14" s="3415" t="n">
        <v>2.26476880333333</v>
      </c>
      <c r="D14" s="3415" t="n">
        <v>105.87625537186666</v>
      </c>
      <c r="E14" s="3415" t="n">
        <v>16.41956</v>
      </c>
      <c r="F14" s="3418" t="n">
        <v>1.0</v>
      </c>
      <c r="G14" s="3418" t="n">
        <v>15.163758418111</v>
      </c>
      <c r="H14" s="3418" t="n">
        <v>84.06</v>
      </c>
      <c r="I14" s="3415" t="n">
        <v>0.02264768803333</v>
      </c>
      <c r="J14" s="3415" t="n">
        <v>16.05481958673237</v>
      </c>
      <c r="K14" s="3415" t="n">
        <v>13.802282136</v>
      </c>
      <c r="L14" s="3415" t="n">
        <v>2.617277864</v>
      </c>
    </row>
    <row r="15">
      <c r="A15" s="3438" t="s">
        <v>395</v>
      </c>
      <c r="B15" s="3418" t="s">
        <v>395</v>
      </c>
      <c r="C15" s="3415" t="n">
        <v>1.96236793666667</v>
      </c>
      <c r="D15" s="3415" t="n">
        <v>134.71256046653335</v>
      </c>
      <c r="E15" s="3415" t="n">
        <v>2.55822</v>
      </c>
      <c r="F15" s="3418" t="n">
        <v>1.0</v>
      </c>
      <c r="G15" s="3418" t="n">
        <v>9.659393602269</v>
      </c>
      <c r="H15" s="3418" t="n">
        <v>92.11</v>
      </c>
      <c r="I15" s="3415" t="n">
        <v>0.01962367936667</v>
      </c>
      <c r="J15" s="3415" t="n">
        <v>13.01241644715685</v>
      </c>
      <c r="K15" s="3415" t="n">
        <v>2.356376442</v>
      </c>
      <c r="L15" s="3415" t="n">
        <v>0.201843558</v>
      </c>
    </row>
    <row r="16">
      <c r="A16" s="3438" t="s">
        <v>397</v>
      </c>
      <c r="B16" s="3418" t="s">
        <v>397</v>
      </c>
      <c r="C16" s="3415" t="n">
        <v>0.4361912</v>
      </c>
      <c r="D16" s="3415" t="n">
        <v>94.60228309493336</v>
      </c>
      <c r="E16" s="3415" t="n">
        <v>17.16778</v>
      </c>
      <c r="F16" s="3418" t="n">
        <v>1.0</v>
      </c>
      <c r="G16" s="3418" t="n">
        <v>15.098753574125</v>
      </c>
      <c r="H16" s="3418" t="n">
        <v>88.27</v>
      </c>
      <c r="I16" s="3415" t="n">
        <v>0.004361912</v>
      </c>
      <c r="J16" s="3415" t="n">
        <v>14.2837656</v>
      </c>
      <c r="K16" s="3415" t="n">
        <v>15.153999406</v>
      </c>
      <c r="L16" s="3415" t="n">
        <v>2.013780594</v>
      </c>
    </row>
    <row r="17">
      <c r="A17" s="3438" t="s">
        <v>399</v>
      </c>
      <c r="B17" s="3418" t="s">
        <v>399</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3040</v>
      </c>
      <c r="B18" s="3418" t="s">
        <v>3040</v>
      </c>
      <c r="C18" s="3415" t="s">
        <v>2942</v>
      </c>
      <c r="D18" s="3415" t="n">
        <v>0.063666</v>
      </c>
      <c r="E18" s="3415" t="s">
        <v>2942</v>
      </c>
      <c r="F18" s="3418" t="s">
        <v>2942</v>
      </c>
      <c r="G18" s="3418" t="s">
        <v>2942</v>
      </c>
      <c r="H18" s="3418" t="s">
        <v>2942</v>
      </c>
      <c r="I18" s="3415" t="s">
        <v>2942</v>
      </c>
      <c r="J18" s="3415" t="s">
        <v>2942</v>
      </c>
      <c r="K18" s="3415" t="s">
        <v>2942</v>
      </c>
      <c r="L18" s="3415" t="s">
        <v>2942</v>
      </c>
    </row>
    <row r="19">
      <c r="A19" s="3438" t="s">
        <v>3044</v>
      </c>
      <c r="B19" s="3418" t="s">
        <v>3044</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1105</v>
      </c>
      <c r="B20" s="3418" t="s">
        <v>1105</v>
      </c>
      <c r="C20" s="3415" t="s">
        <v>2942</v>
      </c>
      <c r="D20" s="3415" t="s">
        <v>2942</v>
      </c>
      <c r="E20" s="3415" t="s">
        <v>2942</v>
      </c>
      <c r="F20" s="3418" t="s">
        <v>2942</v>
      </c>
      <c r="G20" s="3418" t="s">
        <v>2942</v>
      </c>
      <c r="H20" s="3418" t="s">
        <v>2942</v>
      </c>
      <c r="I20" s="3415" t="s">
        <v>2942</v>
      </c>
      <c r="J20" s="3415" t="s">
        <v>2942</v>
      </c>
      <c r="K20" s="3415" t="s">
        <v>2942</v>
      </c>
      <c r="L20" s="3415" t="s">
        <v>2942</v>
      </c>
    </row>
    <row r="21">
      <c r="A21" s="3438" t="s">
        <v>3041</v>
      </c>
      <c r="B21" s="3418" t="s">
        <v>3041</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3042</v>
      </c>
      <c r="B22" s="3418" t="s">
        <v>3042</v>
      </c>
      <c r="C22" s="3415" t="s">
        <v>2942</v>
      </c>
      <c r="D22" s="3415" t="s">
        <v>2942</v>
      </c>
      <c r="E22" s="3415" t="s">
        <v>2942</v>
      </c>
      <c r="F22" s="3418" t="s">
        <v>2942</v>
      </c>
      <c r="G22" s="3418" t="s">
        <v>2942</v>
      </c>
      <c r="H22" s="3418" t="s">
        <v>2942</v>
      </c>
      <c r="I22" s="3415" t="s">
        <v>2942</v>
      </c>
      <c r="J22" s="3415" t="s">
        <v>2942</v>
      </c>
      <c r="K22" s="3415" t="s">
        <v>2942</v>
      </c>
      <c r="L22" s="3415" t="s">
        <v>2942</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2942</v>
      </c>
      <c r="D24" s="3415" t="n">
        <v>19.36830453318792</v>
      </c>
      <c r="E24" s="3415" t="n">
        <v>0.49928</v>
      </c>
      <c r="F24" s="3418" t="s">
        <v>2942</v>
      </c>
      <c r="G24" s="3418" t="n">
        <v>0.5</v>
      </c>
      <c r="H24" s="3418" t="n">
        <v>92.11</v>
      </c>
      <c r="I24" s="3415" t="s">
        <v>2942</v>
      </c>
      <c r="J24" s="3415" t="n">
        <v>0.09684152266594</v>
      </c>
      <c r="K24" s="3415" t="n">
        <v>0.459886808</v>
      </c>
      <c r="L24" s="3415" t="n">
        <v>0.039393192</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390</v>
      </c>
      <c r="B27" s="3418" t="s">
        <v>390</v>
      </c>
      <c r="C27" s="3415" t="n">
        <v>0.700364</v>
      </c>
      <c r="D27" s="3415" t="n">
        <v>39.65920473333333</v>
      </c>
      <c r="E27" s="3415" t="n">
        <v>0.073728</v>
      </c>
      <c r="F27" s="3418" t="n">
        <v>1.0</v>
      </c>
      <c r="G27" s="3418" t="n">
        <v>7.298093515488</v>
      </c>
      <c r="H27" s="3418" t="n">
        <v>84.06</v>
      </c>
      <c r="I27" s="3415" t="n">
        <v>0.00700364</v>
      </c>
      <c r="J27" s="3415" t="n">
        <v>2.89436584893754</v>
      </c>
      <c r="K27" s="3415" t="n">
        <v>0.0619757568</v>
      </c>
      <c r="L27" s="3415" t="n">
        <v>0.0117522432</v>
      </c>
    </row>
    <row r="28">
      <c r="A28" s="3438" t="s">
        <v>393</v>
      </c>
      <c r="B28" s="3418" t="s">
        <v>393</v>
      </c>
      <c r="C28" s="3415" t="n">
        <v>0.964044</v>
      </c>
      <c r="D28" s="3415" t="n">
        <v>94.31001306666668</v>
      </c>
      <c r="E28" s="3415" t="n">
        <v>1.19896</v>
      </c>
      <c r="F28" s="3418" t="n">
        <v>1.0</v>
      </c>
      <c r="G28" s="3418" t="n">
        <v>5.640658777534</v>
      </c>
      <c r="H28" s="3418" t="n">
        <v>84.06</v>
      </c>
      <c r="I28" s="3415" t="n">
        <v>0.00964044</v>
      </c>
      <c r="J28" s="3415" t="n">
        <v>5.31970603013873</v>
      </c>
      <c r="K28" s="3415" t="n">
        <v>1.007845776</v>
      </c>
      <c r="L28" s="3415" t="n">
        <v>0.191114224</v>
      </c>
    </row>
    <row r="29">
      <c r="A29" s="3438" t="s">
        <v>395</v>
      </c>
      <c r="B29" s="3418" t="s">
        <v>395</v>
      </c>
      <c r="C29" s="3415" t="n">
        <v>1.49490333333333</v>
      </c>
      <c r="D29" s="3415" t="n">
        <v>130.80957930851508</v>
      </c>
      <c r="E29" s="3415" t="n">
        <v>0.3424854364659</v>
      </c>
      <c r="F29" s="3418" t="n">
        <v>1.0</v>
      </c>
      <c r="G29" s="3418" t="n">
        <v>7.342771292164</v>
      </c>
      <c r="H29" s="3418" t="n">
        <v>92.11</v>
      </c>
      <c r="I29" s="3415" t="n">
        <v>0.01494903333333</v>
      </c>
      <c r="J29" s="3415" t="n">
        <v>9.60504823686557</v>
      </c>
      <c r="K29" s="3415" t="n">
        <v>0.31546333552874</v>
      </c>
      <c r="L29" s="3415" t="n">
        <v>0.02702210093716</v>
      </c>
    </row>
    <row r="30">
      <c r="A30" s="3438" t="s">
        <v>397</v>
      </c>
      <c r="B30" s="3418" t="s">
        <v>397</v>
      </c>
      <c r="C30" s="3415" t="n">
        <v>0.11251066666667</v>
      </c>
      <c r="D30" s="3415" t="n">
        <v>59.9071284</v>
      </c>
      <c r="E30" s="3415" t="n">
        <v>1.571472</v>
      </c>
      <c r="F30" s="3418" t="n">
        <v>1.000000000003</v>
      </c>
      <c r="G30" s="3418" t="n">
        <v>4.13029801197</v>
      </c>
      <c r="H30" s="3418" t="n">
        <v>88.27</v>
      </c>
      <c r="I30" s="3415" t="n">
        <v>0.00112510666667</v>
      </c>
      <c r="J30" s="3415" t="n">
        <v>2.47434293333333</v>
      </c>
      <c r="K30" s="3415" t="n">
        <v>1.3871383344</v>
      </c>
      <c r="L30" s="3415" t="n">
        <v>0.1843336656</v>
      </c>
    </row>
    <row r="31">
      <c r="A31" s="3438" t="s">
        <v>399</v>
      </c>
      <c r="B31" s="3418" t="s">
        <v>399</v>
      </c>
      <c r="C31" s="3415" t="s">
        <v>2942</v>
      </c>
      <c r="D31" s="3415" t="s">
        <v>2942</v>
      </c>
      <c r="E31" s="3415" t="s">
        <v>2942</v>
      </c>
      <c r="F31" s="3418" t="s">
        <v>2942</v>
      </c>
      <c r="G31" s="3418" t="s">
        <v>2942</v>
      </c>
      <c r="H31" s="3418" t="s">
        <v>2942</v>
      </c>
      <c r="I31" s="3415" t="s">
        <v>2942</v>
      </c>
      <c r="J31" s="3415" t="s">
        <v>2942</v>
      </c>
      <c r="K31" s="3415" t="s">
        <v>2942</v>
      </c>
      <c r="L31" s="3415" t="s">
        <v>2942</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390</v>
      </c>
      <c r="B34" s="3418" t="s">
        <v>390</v>
      </c>
      <c r="C34" s="3415" t="n">
        <v>0.03607990333333</v>
      </c>
      <c r="D34" s="3415" t="n">
        <v>0.570538845</v>
      </c>
      <c r="E34" s="3415" t="n">
        <v>0.175</v>
      </c>
      <c r="F34" s="3418" t="n">
        <v>0.999999999991</v>
      </c>
      <c r="G34" s="3418" t="n">
        <v>36.726765739462</v>
      </c>
      <c r="H34" s="3418" t="n">
        <v>84.06</v>
      </c>
      <c r="I34" s="3415" t="n">
        <v>3.6079903333E-4</v>
      </c>
      <c r="J34" s="3415" t="n">
        <v>0.20954046505578</v>
      </c>
      <c r="K34" s="3415" t="n">
        <v>0.147105</v>
      </c>
      <c r="L34" s="3415" t="n">
        <v>0.027895</v>
      </c>
    </row>
    <row r="35">
      <c r="A35" s="3438" t="s">
        <v>393</v>
      </c>
      <c r="B35" s="3418" t="s">
        <v>393</v>
      </c>
      <c r="C35" s="3415" t="n">
        <v>0.09439653</v>
      </c>
      <c r="D35" s="3415" t="n">
        <v>3.95564482166666</v>
      </c>
      <c r="E35" s="3415" t="n">
        <v>0.76375</v>
      </c>
      <c r="F35" s="3418" t="n">
        <v>1.0</v>
      </c>
      <c r="G35" s="3418" t="n">
        <v>38.668850092687</v>
      </c>
      <c r="H35" s="3418" t="n">
        <v>84.06</v>
      </c>
      <c r="I35" s="3415" t="n">
        <v>9.439653E-4</v>
      </c>
      <c r="J35" s="3415" t="n">
        <v>1.52960236628942</v>
      </c>
      <c r="K35" s="3415" t="n">
        <v>0.64200825</v>
      </c>
      <c r="L35" s="3415" t="n">
        <v>0.12174175</v>
      </c>
    </row>
    <row r="36">
      <c r="A36" s="3438" t="s">
        <v>395</v>
      </c>
      <c r="B36" s="3418" t="s">
        <v>395</v>
      </c>
      <c r="C36" s="3415" t="n">
        <v>0.12229793</v>
      </c>
      <c r="D36" s="3415" t="n">
        <v>7.01915238</v>
      </c>
      <c r="E36" s="3415" t="n">
        <v>1.174</v>
      </c>
      <c r="F36" s="3418" t="n">
        <v>1.0</v>
      </c>
      <c r="G36" s="3418" t="n">
        <v>31.831374305099</v>
      </c>
      <c r="H36" s="3418" t="n">
        <v>92.11</v>
      </c>
      <c r="I36" s="3415" t="n">
        <v>0.0012229793</v>
      </c>
      <c r="J36" s="3415" t="n">
        <v>2.23429266712309</v>
      </c>
      <c r="K36" s="3415" t="n">
        <v>1.0813714</v>
      </c>
      <c r="L36" s="3415" t="n">
        <v>0.0926286</v>
      </c>
    </row>
    <row r="37">
      <c r="A37" s="3438" t="s">
        <v>397</v>
      </c>
      <c r="B37" s="3418" t="s">
        <v>397</v>
      </c>
      <c r="C37" s="3415" t="n">
        <v>0.02681466666667</v>
      </c>
      <c r="D37" s="3415" t="n">
        <v>3.27153361666667</v>
      </c>
      <c r="E37" s="3415" t="n">
        <v>0.90025</v>
      </c>
      <c r="F37" s="3418" t="n">
        <v>1.000000000012</v>
      </c>
      <c r="G37" s="3418" t="n">
        <v>44.416727859085</v>
      </c>
      <c r="H37" s="3418" t="n">
        <v>88.27</v>
      </c>
      <c r="I37" s="3415" t="n">
        <v>2.6814666667E-4</v>
      </c>
      <c r="J37" s="3415" t="n">
        <v>1.45310818333333</v>
      </c>
      <c r="K37" s="3415" t="n">
        <v>0.794650675</v>
      </c>
      <c r="L37" s="3415" t="n">
        <v>0.105599325</v>
      </c>
    </row>
    <row r="38">
      <c r="A38" s="3438" t="s">
        <v>399</v>
      </c>
      <c r="B38" s="3418" t="s">
        <v>399</v>
      </c>
      <c r="C38" s="3415" t="s">
        <v>2942</v>
      </c>
      <c r="D38" s="3415" t="s">
        <v>2942</v>
      </c>
      <c r="E38" s="3415" t="s">
        <v>2942</v>
      </c>
      <c r="F38" s="3418" t="s">
        <v>2942</v>
      </c>
      <c r="G38" s="3418" t="s">
        <v>2942</v>
      </c>
      <c r="H38" s="3418" t="s">
        <v>2942</v>
      </c>
      <c r="I38" s="3415" t="s">
        <v>2942</v>
      </c>
      <c r="J38" s="3415" t="s">
        <v>2942</v>
      </c>
      <c r="K38" s="3415" t="s">
        <v>2942</v>
      </c>
      <c r="L38" s="3415" t="s">
        <v>2942</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122.49439666666667</v>
      </c>
      <c r="D40" s="3415" t="n">
        <v>616.8486724731182</v>
      </c>
      <c r="E40" s="3415" t="n">
        <v>46.9359</v>
      </c>
      <c r="F40" s="3418" t="n">
        <v>1.0</v>
      </c>
      <c r="G40" s="3418" t="n">
        <v>13.145009957894</v>
      </c>
      <c r="H40" s="3418" t="n">
        <v>92.11</v>
      </c>
      <c r="I40" s="3415" t="n">
        <v>1.22494396666667</v>
      </c>
      <c r="J40" s="3415" t="n">
        <v>81.08481942173015</v>
      </c>
      <c r="K40" s="3415" t="n">
        <v>43.23265749000001</v>
      </c>
      <c r="L40" s="3415" t="n">
        <v>3.70324251</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390</v>
      </c>
      <c r="B43" s="3418" t="s">
        <v>390</v>
      </c>
      <c r="C43" s="3415" t="n">
        <v>9.65784315333333</v>
      </c>
      <c r="D43" s="3415" t="n">
        <v>349.7872407354735</v>
      </c>
      <c r="E43" s="3415" t="n">
        <v>11.10907801014656</v>
      </c>
      <c r="F43" s="3418" t="n">
        <v>1.0</v>
      </c>
      <c r="G43" s="3418" t="n">
        <v>4.523667351004</v>
      </c>
      <c r="H43" s="3418" t="n">
        <v>84.06</v>
      </c>
      <c r="I43" s="3415" t="n">
        <v>0.09657843153333</v>
      </c>
      <c r="J43" s="3415" t="n">
        <v>15.82321120712932</v>
      </c>
      <c r="K43" s="3415" t="n">
        <v>9.3382909753292</v>
      </c>
      <c r="L43" s="3415" t="n">
        <v>1.77078703481736</v>
      </c>
    </row>
    <row r="44">
      <c r="A44" s="3438" t="s">
        <v>393</v>
      </c>
      <c r="B44" s="3418" t="s">
        <v>393</v>
      </c>
      <c r="C44" s="3415" t="n">
        <v>9.39451031333333</v>
      </c>
      <c r="D44" s="3415" t="n">
        <v>260.6074993899999</v>
      </c>
      <c r="E44" s="3415" t="n">
        <v>8.29362</v>
      </c>
      <c r="F44" s="3418" t="n">
        <v>1.0</v>
      </c>
      <c r="G44" s="3418" t="n">
        <v>5.46090621999</v>
      </c>
      <c r="H44" s="3418" t="n">
        <v>84.06</v>
      </c>
      <c r="I44" s="3415" t="n">
        <v>0.09394510313333</v>
      </c>
      <c r="J44" s="3415" t="n">
        <v>14.23153114394974</v>
      </c>
      <c r="K44" s="3415" t="n">
        <v>6.971616972</v>
      </c>
      <c r="L44" s="3415" t="n">
        <v>1.322003028</v>
      </c>
    </row>
    <row r="45">
      <c r="A45" s="3438" t="s">
        <v>395</v>
      </c>
      <c r="B45" s="3418" t="s">
        <v>395</v>
      </c>
      <c r="C45" s="3415" t="n">
        <v>13.36303951333333</v>
      </c>
      <c r="D45" s="3415" t="n">
        <v>132.84376644666665</v>
      </c>
      <c r="E45" s="3415" t="n">
        <v>7.45446</v>
      </c>
      <c r="F45" s="3418" t="n">
        <v>1.0</v>
      </c>
      <c r="G45" s="3418" t="n">
        <v>10.799848025961</v>
      </c>
      <c r="H45" s="3418" t="n">
        <v>92.11</v>
      </c>
      <c r="I45" s="3415" t="n">
        <v>0.13363039513333</v>
      </c>
      <c r="J45" s="3415" t="n">
        <v>14.34692488820271</v>
      </c>
      <c r="K45" s="3415" t="n">
        <v>6.866303106</v>
      </c>
      <c r="L45" s="3415" t="n">
        <v>0.588156894</v>
      </c>
    </row>
    <row r="46">
      <c r="A46" s="3438" t="s">
        <v>397</v>
      </c>
      <c r="B46" s="3418" t="s">
        <v>397</v>
      </c>
      <c r="C46" s="3415" t="n">
        <v>0.03567466666667</v>
      </c>
      <c r="D46" s="3415" t="n">
        <v>2.0490973</v>
      </c>
      <c r="E46" s="3415" t="n">
        <v>0.0406</v>
      </c>
      <c r="F46" s="3418" t="n">
        <v>1.000000000009</v>
      </c>
      <c r="G46" s="3418" t="n">
        <v>35.174573375961</v>
      </c>
      <c r="H46" s="3418" t="n">
        <v>88.27</v>
      </c>
      <c r="I46" s="3415" t="n">
        <v>3.5674666667E-4</v>
      </c>
      <c r="J46" s="3415" t="n">
        <v>0.72076123333333</v>
      </c>
      <c r="K46" s="3415" t="n">
        <v>0.03583762</v>
      </c>
      <c r="L46" s="3415" t="n">
        <v>0.00476238</v>
      </c>
    </row>
    <row r="47">
      <c r="A47" s="3438" t="s">
        <v>399</v>
      </c>
      <c r="B47" s="3418" t="s">
        <v>399</v>
      </c>
      <c r="C47" s="3415" t="s">
        <v>2942</v>
      </c>
      <c r="D47" s="3415" t="n">
        <v>0.2697131</v>
      </c>
      <c r="E47" s="3415" t="s">
        <v>2942</v>
      </c>
      <c r="F47" s="3418" t="s">
        <v>2942</v>
      </c>
      <c r="G47" s="3418" t="n">
        <v>27.152555808376</v>
      </c>
      <c r="H47" s="3418" t="s">
        <v>2942</v>
      </c>
      <c r="I47" s="3415" t="s">
        <v>2942</v>
      </c>
      <c r="J47" s="3415" t="n">
        <v>0.073234</v>
      </c>
      <c r="K47" s="3415" t="s">
        <v>2942</v>
      </c>
      <c r="L47" s="3415" t="s">
        <v>2942</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2942</v>
      </c>
      <c r="D50" s="3415" t="n">
        <v>213.623440701119</v>
      </c>
      <c r="E50" s="3415" t="s">
        <v>2942</v>
      </c>
      <c r="F50" s="3418" t="s">
        <v>2942</v>
      </c>
      <c r="G50" s="3418" t="n">
        <v>0.5</v>
      </c>
      <c r="H50" s="3418" t="s">
        <v>2942</v>
      </c>
      <c r="I50" s="3415" t="s">
        <v>2942</v>
      </c>
      <c r="J50" s="3415" t="n">
        <v>1.0681172035056</v>
      </c>
      <c r="K50" s="3415" t="s">
        <v>2942</v>
      </c>
      <c r="L50" s="3415" t="s">
        <v>2942</v>
      </c>
    </row>
    <row r="51">
      <c r="A51" s="3438" t="s">
        <v>399</v>
      </c>
      <c r="B51" s="3418" t="s">
        <v>399</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401</v>
      </c>
      <c r="B52" s="3418" t="s">
        <v>401</v>
      </c>
      <c r="C52" s="3415" t="s">
        <v>2942</v>
      </c>
      <c r="D52" s="3415" t="n">
        <v>0.04388619389048</v>
      </c>
      <c r="E52" s="3415" t="s">
        <v>2942</v>
      </c>
      <c r="F52" s="3418" t="s">
        <v>2942</v>
      </c>
      <c r="G52" s="3418" t="n">
        <v>0.499999999995</v>
      </c>
      <c r="H52" s="3418" t="s">
        <v>2942</v>
      </c>
      <c r="I52" s="3415" t="s">
        <v>2942</v>
      </c>
      <c r="J52" s="3415" t="n">
        <v>2.1943096945E-4</v>
      </c>
      <c r="K52" s="3415" t="s">
        <v>2942</v>
      </c>
      <c r="L52" s="3415" t="s">
        <v>2942</v>
      </c>
    </row>
    <row r="53">
      <c r="A53" s="3438" t="s">
        <v>406</v>
      </c>
      <c r="B53" s="3418" t="s">
        <v>406</v>
      </c>
      <c r="C53" s="3415" t="s">
        <v>2942</v>
      </c>
      <c r="D53" s="3415" t="n">
        <v>43.10560439953352</v>
      </c>
      <c r="E53" s="3415" t="s">
        <v>2942</v>
      </c>
      <c r="F53" s="3418" t="s">
        <v>2942</v>
      </c>
      <c r="G53" s="3418" t="n">
        <v>0.5</v>
      </c>
      <c r="H53" s="3418" t="s">
        <v>2942</v>
      </c>
      <c r="I53" s="3415" t="s">
        <v>2942</v>
      </c>
      <c r="J53" s="3415" t="n">
        <v>0.21552802199767</v>
      </c>
      <c r="K53" s="3415" t="s">
        <v>2942</v>
      </c>
      <c r="L53" s="3415" t="s">
        <v>2942</v>
      </c>
    </row>
    <row r="54">
      <c r="A54" s="3438" t="s">
        <v>407</v>
      </c>
      <c r="B54" s="3418" t="s">
        <v>407</v>
      </c>
      <c r="C54" s="3415" t="s">
        <v>2942</v>
      </c>
      <c r="D54" s="3415" t="n">
        <v>44.77763785359214</v>
      </c>
      <c r="E54" s="3415" t="s">
        <v>2942</v>
      </c>
      <c r="F54" s="3418" t="s">
        <v>2942</v>
      </c>
      <c r="G54" s="3418" t="n">
        <v>0.5</v>
      </c>
      <c r="H54" s="3418" t="s">
        <v>2942</v>
      </c>
      <c r="I54" s="3415" t="s">
        <v>2942</v>
      </c>
      <c r="J54" s="3415" t="n">
        <v>0.22388818926796</v>
      </c>
      <c r="K54" s="3415" t="s">
        <v>2942</v>
      </c>
      <c r="L54" s="3415" t="s">
        <v>2942</v>
      </c>
    </row>
    <row r="55">
      <c r="A55" s="3438" t="s">
        <v>3044</v>
      </c>
      <c r="B55" s="3418" t="s">
        <v>3044</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1105</v>
      </c>
      <c r="B56" s="3418" t="s">
        <v>1105</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3041</v>
      </c>
      <c r="B57" s="3418" t="s">
        <v>3041</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3042</v>
      </c>
      <c r="B58" s="3418" t="s">
        <v>3042</v>
      </c>
      <c r="C58" s="3415" t="s">
        <v>2942</v>
      </c>
      <c r="D58" s="3415" t="s">
        <v>2942</v>
      </c>
      <c r="E58" s="3415" t="s">
        <v>2942</v>
      </c>
      <c r="F58" s="3418" t="s">
        <v>2942</v>
      </c>
      <c r="G58" s="3418" t="s">
        <v>2942</v>
      </c>
      <c r="H58" s="3418" t="s">
        <v>2942</v>
      </c>
      <c r="I58" s="3415" t="s">
        <v>2942</v>
      </c>
      <c r="J58" s="3415" t="s">
        <v>2942</v>
      </c>
      <c r="K58" s="3415" t="s">
        <v>2942</v>
      </c>
      <c r="L58" s="3415" t="s">
        <v>2942</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2942</v>
      </c>
      <c r="D61" s="3415" t="n">
        <v>1.67762522339114</v>
      </c>
      <c r="E61" s="3415" t="s">
        <v>2942</v>
      </c>
      <c r="F61" s="3418" t="s">
        <v>2942</v>
      </c>
      <c r="G61" s="3418" t="n">
        <v>5.0</v>
      </c>
      <c r="H61" s="3418" t="s">
        <v>2942</v>
      </c>
      <c r="I61" s="3415" t="s">
        <v>2942</v>
      </c>
      <c r="J61" s="3415" t="n">
        <v>0.08388126116956</v>
      </c>
      <c r="K61" s="3415" t="s">
        <v>2942</v>
      </c>
      <c r="L61" s="3415" t="s">
        <v>2942</v>
      </c>
    </row>
    <row r="62">
      <c r="A62" s="3433" t="s">
        <v>401</v>
      </c>
      <c r="B62" s="3418" t="s">
        <v>401</v>
      </c>
      <c r="C62" s="3415" t="n">
        <v>7.33246666666667</v>
      </c>
      <c r="D62" s="3415" t="n">
        <v>63.04174994372401</v>
      </c>
      <c r="E62" s="3415" t="n">
        <v>1.64139533333333</v>
      </c>
      <c r="F62" s="3418" t="n">
        <v>1.0</v>
      </c>
      <c r="G62" s="3418" t="n">
        <v>5.0</v>
      </c>
      <c r="H62" s="3418" t="n">
        <v>92.079909247945</v>
      </c>
      <c r="I62" s="3415" t="n">
        <v>0.07332466666667</v>
      </c>
      <c r="J62" s="3415" t="n">
        <v>3.1520874971862</v>
      </c>
      <c r="K62" s="3415" t="n">
        <v>1.51139533333333</v>
      </c>
      <c r="L62" s="3415" t="n">
        <v>0.13</v>
      </c>
    </row>
    <row r="63">
      <c r="A63" s="3433" t="s">
        <v>404</v>
      </c>
      <c r="B63" s="3418" t="s">
        <v>404</v>
      </c>
      <c r="C63" s="3415" t="s">
        <v>2942</v>
      </c>
      <c r="D63" s="3415" t="n">
        <v>13.81899070301437</v>
      </c>
      <c r="E63" s="3415" t="s">
        <v>2942</v>
      </c>
      <c r="F63" s="3418" t="s">
        <v>2942</v>
      </c>
      <c r="G63" s="3418" t="n">
        <v>5.0</v>
      </c>
      <c r="H63" s="3418" t="s">
        <v>2942</v>
      </c>
      <c r="I63" s="3415" t="s">
        <v>2942</v>
      </c>
      <c r="J63" s="3415" t="n">
        <v>0.69094953515072</v>
      </c>
      <c r="K63" s="3415" t="s">
        <v>2942</v>
      </c>
      <c r="L63" s="3415" t="s">
        <v>2942</v>
      </c>
    </row>
    <row r="64">
      <c r="A64" s="3433" t="s">
        <v>3044</v>
      </c>
      <c r="B64" s="3418" t="s">
        <v>3044</v>
      </c>
      <c r="C64" s="3415" t="s">
        <v>2942</v>
      </c>
      <c r="D64" s="3415" t="s">
        <v>2942</v>
      </c>
      <c r="E64" s="3415" t="s">
        <v>2942</v>
      </c>
      <c r="F64" s="3418" t="s">
        <v>2942</v>
      </c>
      <c r="G64" s="3418" t="s">
        <v>2942</v>
      </c>
      <c r="H64" s="3418" t="s">
        <v>2942</v>
      </c>
      <c r="I64" s="3415" t="s">
        <v>2942</v>
      </c>
      <c r="J64" s="3415" t="s">
        <v>2942</v>
      </c>
      <c r="K64" s="3415" t="s">
        <v>2942</v>
      </c>
      <c r="L64" s="3415" t="s">
        <v>2942</v>
      </c>
    </row>
    <row r="65">
      <c r="A65" s="3433" t="s">
        <v>1105</v>
      </c>
      <c r="B65" s="3418" t="s">
        <v>1105</v>
      </c>
      <c r="C65" s="3415" t="s">
        <v>2942</v>
      </c>
      <c r="D65" s="3415" t="s">
        <v>2942</v>
      </c>
      <c r="E65" s="3415" t="s">
        <v>2942</v>
      </c>
      <c r="F65" s="3418" t="s">
        <v>2942</v>
      </c>
      <c r="G65" s="3418" t="s">
        <v>2942</v>
      </c>
      <c r="H65" s="3418" t="s">
        <v>2942</v>
      </c>
      <c r="I65" s="3415" t="s">
        <v>2942</v>
      </c>
      <c r="J65" s="3415" t="s">
        <v>2942</v>
      </c>
      <c r="K65" s="3415" t="s">
        <v>2942</v>
      </c>
      <c r="L65" s="3415" t="s">
        <v>2942</v>
      </c>
    </row>
    <row r="66">
      <c r="A66" s="3433" t="s">
        <v>3041</v>
      </c>
      <c r="B66" s="3418" t="s">
        <v>3041</v>
      </c>
      <c r="C66" s="3415" t="s">
        <v>2942</v>
      </c>
      <c r="D66" s="3415" t="s">
        <v>2942</v>
      </c>
      <c r="E66" s="3415" t="s">
        <v>2942</v>
      </c>
      <c r="F66" s="3418" t="s">
        <v>2942</v>
      </c>
      <c r="G66" s="3418" t="s">
        <v>2942</v>
      </c>
      <c r="H66" s="3418" t="s">
        <v>2942</v>
      </c>
      <c r="I66" s="3415" t="s">
        <v>2942</v>
      </c>
      <c r="J66" s="3415" t="s">
        <v>2942</v>
      </c>
      <c r="K66" s="3415" t="s">
        <v>2942</v>
      </c>
      <c r="L66" s="3415" t="s">
        <v>2942</v>
      </c>
    </row>
    <row r="67">
      <c r="A67" s="3433" t="s">
        <v>3042</v>
      </c>
      <c r="B67" s="3418" t="s">
        <v>3042</v>
      </c>
      <c r="C67" s="3415" t="s">
        <v>2942</v>
      </c>
      <c r="D67" s="3415" t="s">
        <v>2942</v>
      </c>
      <c r="E67" s="3415" t="s">
        <v>2942</v>
      </c>
      <c r="F67" s="3418" t="s">
        <v>2942</v>
      </c>
      <c r="G67" s="3418" t="s">
        <v>2942</v>
      </c>
      <c r="H67" s="3418" t="s">
        <v>2942</v>
      </c>
      <c r="I67" s="3415" t="s">
        <v>2942</v>
      </c>
      <c r="J67" s="3415" t="s">
        <v>2942</v>
      </c>
      <c r="K67" s="3415" t="s">
        <v>2942</v>
      </c>
      <c r="L67" s="3415" t="s">
        <v>2942</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2942</v>
      </c>
      <c r="D70" s="3415" t="n">
        <v>6.3868905</v>
      </c>
      <c r="E70" s="3416" t="s">
        <v>1185</v>
      </c>
      <c r="F70" s="3418" t="s">
        <v>2942</v>
      </c>
      <c r="G70" s="3418" t="n">
        <v>100.0</v>
      </c>
      <c r="H70" s="3416" t="s">
        <v>1185</v>
      </c>
      <c r="I70" s="3415" t="s">
        <v>2942</v>
      </c>
      <c r="J70" s="3415" t="n">
        <v>6.3868905</v>
      </c>
      <c r="K70" s="3416" t="s">
        <v>1185</v>
      </c>
      <c r="L70" s="3415" t="s">
        <v>2942</v>
      </c>
    </row>
    <row r="71">
      <c r="A71" s="3438" t="s">
        <v>401</v>
      </c>
      <c r="B71" s="3418" t="s">
        <v>401</v>
      </c>
      <c r="C71" s="3415" t="s">
        <v>2942</v>
      </c>
      <c r="D71" s="3415" t="s">
        <v>2942</v>
      </c>
      <c r="E71" s="3416" t="s">
        <v>1185</v>
      </c>
      <c r="F71" s="3418" t="s">
        <v>2942</v>
      </c>
      <c r="G71" s="3418" t="s">
        <v>2942</v>
      </c>
      <c r="H71" s="3416" t="s">
        <v>1185</v>
      </c>
      <c r="I71" s="3415" t="s">
        <v>2942</v>
      </c>
      <c r="J71" s="3415" t="s">
        <v>2942</v>
      </c>
      <c r="K71" s="3416" t="s">
        <v>1185</v>
      </c>
      <c r="L71" s="3415" t="s">
        <v>2942</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2942</v>
      </c>
      <c r="D74" s="3415" t="s">
        <v>2942</v>
      </c>
      <c r="E74" s="3415" t="s">
        <v>2942</v>
      </c>
      <c r="F74" s="3418" t="s">
        <v>2942</v>
      </c>
      <c r="G74" s="3418" t="s">
        <v>2942</v>
      </c>
      <c r="H74" s="3418" t="s">
        <v>2942</v>
      </c>
      <c r="I74" s="3415" t="s">
        <v>2942</v>
      </c>
      <c r="J74" s="3415" t="s">
        <v>2942</v>
      </c>
      <c r="K74" s="3415" t="s">
        <v>2942</v>
      </c>
      <c r="L74" s="3415" t="s">
        <v>2942</v>
      </c>
    </row>
    <row r="75">
      <c r="A75" s="3433" t="s">
        <v>3039</v>
      </c>
      <c r="B75" s="3418" t="s">
        <v>3039</v>
      </c>
      <c r="C75" s="3415" t="s">
        <v>2942</v>
      </c>
      <c r="D75" s="3415" t="s">
        <v>2942</v>
      </c>
      <c r="E75" s="3415" t="s">
        <v>2942</v>
      </c>
      <c r="F75" s="3418" t="s">
        <v>2942</v>
      </c>
      <c r="G75" s="3418" t="s">
        <v>2942</v>
      </c>
      <c r="H75" s="3418" t="s">
        <v>2942</v>
      </c>
      <c r="I75" s="3415" t="s">
        <v>2942</v>
      </c>
      <c r="J75" s="3415" t="s">
        <v>2942</v>
      </c>
      <c r="K75" s="3415" t="s">
        <v>2942</v>
      </c>
      <c r="L75" s="3415" t="s">
        <v>2942</v>
      </c>
    </row>
    <row r="76">
      <c r="A76" s="3433"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3" t="s">
        <v>3041</v>
      </c>
      <c r="B77" s="3418" t="s">
        <v>3041</v>
      </c>
      <c r="C77" s="3415" t="s">
        <v>2942</v>
      </c>
      <c r="D77" s="3415" t="s">
        <v>2942</v>
      </c>
      <c r="E77" s="3415" t="s">
        <v>2942</v>
      </c>
      <c r="F77" s="3418" t="s">
        <v>2942</v>
      </c>
      <c r="G77" s="3418" t="s">
        <v>2942</v>
      </c>
      <c r="H77" s="3418" t="s">
        <v>2942</v>
      </c>
      <c r="I77" s="3415" t="s">
        <v>2942</v>
      </c>
      <c r="J77" s="3415" t="s">
        <v>2942</v>
      </c>
      <c r="K77" s="3415" t="s">
        <v>2942</v>
      </c>
      <c r="L77" s="3415" t="s">
        <v>2942</v>
      </c>
    </row>
    <row r="78">
      <c r="A78" s="3433" t="s">
        <v>3042</v>
      </c>
      <c r="B78" s="3418" t="s">
        <v>3042</v>
      </c>
      <c r="C78" s="3415" t="s">
        <v>2942</v>
      </c>
      <c r="D78" s="3415" t="s">
        <v>2942</v>
      </c>
      <c r="E78" s="3415" t="s">
        <v>2942</v>
      </c>
      <c r="F78" s="3418" t="s">
        <v>2942</v>
      </c>
      <c r="G78" s="3418" t="s">
        <v>2942</v>
      </c>
      <c r="H78" s="3418" t="s">
        <v>2942</v>
      </c>
      <c r="I78" s="3415" t="s">
        <v>2942</v>
      </c>
      <c r="J78" s="3415" t="s">
        <v>2942</v>
      </c>
      <c r="K78" s="3415" t="s">
        <v>2942</v>
      </c>
      <c r="L78" s="3415" t="s">
        <v>2942</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2942</v>
      </c>
      <c r="D81" s="3415" t="s">
        <v>2942</v>
      </c>
      <c r="E81" s="3416" t="s">
        <v>1185</v>
      </c>
      <c r="F81" s="3418" t="s">
        <v>2942</v>
      </c>
      <c r="G81" s="3418" t="s">
        <v>2942</v>
      </c>
      <c r="H81" s="3416" t="s">
        <v>1185</v>
      </c>
      <c r="I81" s="3415" t="s">
        <v>2942</v>
      </c>
      <c r="J81" s="3415" t="s">
        <v>2942</v>
      </c>
      <c r="K81" s="3416" t="s">
        <v>1185</v>
      </c>
      <c r="L81" s="3415" t="s">
        <v>2942</v>
      </c>
    </row>
    <row r="82">
      <c r="A82" s="3438" t="s">
        <v>3041</v>
      </c>
      <c r="B82" s="3418" t="s">
        <v>3041</v>
      </c>
      <c r="C82" s="3415" t="s">
        <v>2942</v>
      </c>
      <c r="D82" s="3415" t="s">
        <v>2942</v>
      </c>
      <c r="E82" s="3416" t="s">
        <v>1185</v>
      </c>
      <c r="F82" s="3418" t="s">
        <v>2942</v>
      </c>
      <c r="G82" s="3418" t="s">
        <v>2942</v>
      </c>
      <c r="H82" s="3416" t="s">
        <v>1185</v>
      </c>
      <c r="I82" s="3415" t="s">
        <v>2942</v>
      </c>
      <c r="J82" s="3415" t="s">
        <v>2942</v>
      </c>
      <c r="K82" s="3416" t="s">
        <v>1185</v>
      </c>
      <c r="L82" s="3415" t="s">
        <v>2942</v>
      </c>
    </row>
    <row r="83">
      <c r="A83" s="3438" t="s">
        <v>3042</v>
      </c>
      <c r="B83" s="3418" t="s">
        <v>3042</v>
      </c>
      <c r="C83" s="3415" t="s">
        <v>2942</v>
      </c>
      <c r="D83" s="3415" t="s">
        <v>2942</v>
      </c>
      <c r="E83" s="3416" t="s">
        <v>1185</v>
      </c>
      <c r="F83" s="3418" t="s">
        <v>2942</v>
      </c>
      <c r="G83" s="3418" t="s">
        <v>2942</v>
      </c>
      <c r="H83" s="3416" t="s">
        <v>1185</v>
      </c>
      <c r="I83" s="3415" t="s">
        <v>2942</v>
      </c>
      <c r="J83" s="3415" t="s">
        <v>2942</v>
      </c>
      <c r="K83" s="3416" t="s">
        <v>1185</v>
      </c>
      <c r="L83" s="3415" t="s">
        <v>2942</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3043</v>
      </c>
      <c r="B85" s="3418" t="s">
        <v>3043</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3044</v>
      </c>
      <c r="B86" s="3418" t="s">
        <v>3044</v>
      </c>
      <c r="C86" s="3415" t="s">
        <v>2942</v>
      </c>
      <c r="D86" s="3415" t="s">
        <v>2942</v>
      </c>
      <c r="E86" s="3415" t="s">
        <v>2942</v>
      </c>
      <c r="F86" s="3418" t="s">
        <v>2942</v>
      </c>
      <c r="G86" s="3418" t="s">
        <v>2942</v>
      </c>
      <c r="H86" s="3418" t="s">
        <v>2942</v>
      </c>
      <c r="I86" s="3415" t="s">
        <v>2942</v>
      </c>
      <c r="J86" s="3415" t="s">
        <v>2942</v>
      </c>
      <c r="K86" s="3415" t="s">
        <v>2942</v>
      </c>
      <c r="L86" s="3415" t="s">
        <v>2942</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3043</v>
      </c>
      <c r="B89" s="3418" t="s">
        <v>3043</v>
      </c>
      <c r="C89" s="3415" t="s">
        <v>2942</v>
      </c>
      <c r="D89" s="3415" t="s">
        <v>2942</v>
      </c>
      <c r="E89" s="3415" t="s">
        <v>2942</v>
      </c>
      <c r="F89" s="3418" t="s">
        <v>2942</v>
      </c>
      <c r="G89" s="3418" t="s">
        <v>2942</v>
      </c>
      <c r="H89" s="3418" t="s">
        <v>2942</v>
      </c>
      <c r="I89" s="3415" t="s">
        <v>2942</v>
      </c>
      <c r="J89" s="3415" t="s">
        <v>2942</v>
      </c>
      <c r="K89" s="3415" t="s">
        <v>2942</v>
      </c>
      <c r="L89" s="3415" t="s">
        <v>2942</v>
      </c>
    </row>
    <row r="90">
      <c r="A90" s="3433" t="s">
        <v>3044</v>
      </c>
      <c r="B90" s="3418" t="s">
        <v>3044</v>
      </c>
      <c r="C90" s="3415" t="s">
        <v>2942</v>
      </c>
      <c r="D90" s="3415" t="s">
        <v>2942</v>
      </c>
      <c r="E90" s="3415" t="s">
        <v>2942</v>
      </c>
      <c r="F90" s="3418" t="s">
        <v>2942</v>
      </c>
      <c r="G90" s="3418" t="s">
        <v>2942</v>
      </c>
      <c r="H90" s="3418" t="s">
        <v>2942</v>
      </c>
      <c r="I90" s="3415" t="s">
        <v>2942</v>
      </c>
      <c r="J90" s="3415" t="s">
        <v>2942</v>
      </c>
      <c r="K90" s="3415" t="s">
        <v>2942</v>
      </c>
      <c r="L90" s="3415" t="s">
        <v>2942</v>
      </c>
    </row>
    <row r="91">
      <c r="A91" s="3433" t="s">
        <v>1105</v>
      </c>
      <c r="B91" s="3418" t="s">
        <v>1105</v>
      </c>
      <c r="C91" s="3415" t="s">
        <v>2942</v>
      </c>
      <c r="D91" s="3415" t="s">
        <v>2942</v>
      </c>
      <c r="E91" s="3415" t="s">
        <v>2942</v>
      </c>
      <c r="F91" s="3418" t="s">
        <v>2942</v>
      </c>
      <c r="G91" s="3418" t="s">
        <v>2942</v>
      </c>
      <c r="H91" s="3418" t="s">
        <v>2942</v>
      </c>
      <c r="I91" s="3415" t="s">
        <v>2942</v>
      </c>
      <c r="J91" s="3415" t="s">
        <v>2942</v>
      </c>
      <c r="K91" s="3415" t="s">
        <v>2942</v>
      </c>
      <c r="L91" s="3415" t="s">
        <v>2942</v>
      </c>
    </row>
    <row r="92">
      <c r="A92" s="3433" t="s">
        <v>3041</v>
      </c>
      <c r="B92" s="3418" t="s">
        <v>3041</v>
      </c>
      <c r="C92" s="3415" t="n">
        <v>0.17853333333333</v>
      </c>
      <c r="D92" s="3415" t="n">
        <v>107.93289733333333</v>
      </c>
      <c r="E92" s="3415" t="n">
        <v>0.5688</v>
      </c>
      <c r="F92" s="3418" t="n">
        <v>0.999999999998</v>
      </c>
      <c r="G92" s="3418" t="n">
        <v>0.688155960803</v>
      </c>
      <c r="H92" s="3418" t="n">
        <v>1.740506329114</v>
      </c>
      <c r="I92" s="3415" t="n">
        <v>0.00178533333333</v>
      </c>
      <c r="J92" s="3415" t="n">
        <v>0.74274666666667</v>
      </c>
      <c r="K92" s="3415" t="n">
        <v>0.0099</v>
      </c>
      <c r="L92" s="3415" t="n">
        <v>0.5589</v>
      </c>
    </row>
    <row r="93">
      <c r="A93" s="3433" t="s">
        <v>3042</v>
      </c>
      <c r="B93" s="3418" t="s">
        <v>3042</v>
      </c>
      <c r="C93" s="3415" t="s">
        <v>2942</v>
      </c>
      <c r="D93" s="3415" t="s">
        <v>2942</v>
      </c>
      <c r="E93" s="3415" t="s">
        <v>2942</v>
      </c>
      <c r="F93" s="3418" t="s">
        <v>2942</v>
      </c>
      <c r="G93" s="3418" t="s">
        <v>2942</v>
      </c>
      <c r="H93" s="3418" t="s">
        <v>2942</v>
      </c>
      <c r="I93" s="3415" t="s">
        <v>2942</v>
      </c>
      <c r="J93" s="3415" t="s">
        <v>2942</v>
      </c>
      <c r="K93" s="3415" t="s">
        <v>2942</v>
      </c>
      <c r="L93" s="3415" t="s">
        <v>2942</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3044</v>
      </c>
      <c r="B98" s="3418" t="s">
        <v>3044</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3041</v>
      </c>
      <c r="B99" s="3418" t="s">
        <v>3041</v>
      </c>
      <c r="C99" s="3415" t="s">
        <v>2969</v>
      </c>
      <c r="D99" s="3415" t="s">
        <v>2969</v>
      </c>
      <c r="E99" s="3415" t="s">
        <v>2969</v>
      </c>
      <c r="F99" s="3418" t="s">
        <v>2969</v>
      </c>
      <c r="G99" s="3418" t="s">
        <v>2969</v>
      </c>
      <c r="H99" s="3418" t="s">
        <v>2969</v>
      </c>
      <c r="I99" s="3415" t="s">
        <v>2969</v>
      </c>
      <c r="J99" s="3415" t="s">
        <v>2969</v>
      </c>
      <c r="K99" s="3415" t="s">
        <v>2969</v>
      </c>
      <c r="L99" s="3415" t="s">
        <v>2969</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3006</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3007</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72.11683916132316</v>
      </c>
      <c r="C7" s="3417" t="n">
        <v>42.37621253536396</v>
      </c>
      <c r="D7" s="3417" t="n">
        <v>3.43122101733144</v>
      </c>
      <c r="E7" s="3417" t="n">
        <v>6.98192853626947</v>
      </c>
      <c r="F7" s="3417" t="s">
        <v>3004</v>
      </c>
      <c r="G7" s="3417" t="n">
        <v>7.02055425789663</v>
      </c>
    </row>
    <row r="8" spans="1:7" ht="13.5" customHeight="1" x14ac:dyDescent="0.15">
      <c r="A8" s="1093" t="s">
        <v>495</v>
      </c>
      <c r="B8" s="3416" t="s">
        <v>1185</v>
      </c>
      <c r="C8" s="3417" t="n">
        <v>42.37621253536396</v>
      </c>
      <c r="D8" s="3417" t="n">
        <v>0.6626155479462</v>
      </c>
      <c r="E8" s="3416" t="s">
        <v>1185</v>
      </c>
      <c r="F8" s="3416" t="s">
        <v>1185</v>
      </c>
      <c r="G8" s="3417" t="n">
        <v>6.85687321675763</v>
      </c>
    </row>
    <row r="9" spans="1:7" ht="12" customHeight="1" x14ac:dyDescent="0.15">
      <c r="A9" s="1093" t="s">
        <v>496</v>
      </c>
      <c r="B9" s="3416" t="s">
        <v>1185</v>
      </c>
      <c r="C9" s="3417" t="n">
        <v>37.95323262515563</v>
      </c>
      <c r="D9" s="3416" t="s">
        <v>1185</v>
      </c>
      <c r="E9" s="3416" t="s">
        <v>1185</v>
      </c>
      <c r="F9" s="3416" t="s">
        <v>1185</v>
      </c>
      <c r="G9" s="3416" t="s">
        <v>1185</v>
      </c>
    </row>
    <row r="10" spans="1:7" ht="13.5" customHeight="1" x14ac:dyDescent="0.15">
      <c r="A10" s="1078" t="s">
        <v>497</v>
      </c>
      <c r="B10" s="3416" t="s">
        <v>1185</v>
      </c>
      <c r="C10" s="3417" t="n">
        <v>33.72005259951128</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14.34316397034251</v>
      </c>
      <c r="D12" s="3416" t="s">
        <v>1185</v>
      </c>
      <c r="E12" s="3416" t="s">
        <v>1185</v>
      </c>
      <c r="F12" s="3416" t="s">
        <v>1185</v>
      </c>
      <c r="G12" s="3416" t="s">
        <v>1185</v>
      </c>
    </row>
    <row r="13" spans="1:7" ht="12" customHeight="1" x14ac:dyDescent="0.15">
      <c r="A13" s="1213" t="s">
        <v>500</v>
      </c>
      <c r="B13" s="3416" t="s">
        <v>1185</v>
      </c>
      <c r="C13" s="3417" t="n">
        <v>19.37688862916877</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3.26298802564435</v>
      </c>
      <c r="D20" s="3416" t="s">
        <v>1185</v>
      </c>
      <c r="E20" s="3416" t="s">
        <v>1185</v>
      </c>
      <c r="F20" s="3416" t="s">
        <v>1185</v>
      </c>
      <c r="G20" s="3416" t="s">
        <v>1185</v>
      </c>
    </row>
    <row r="21" spans="1:7" ht="12" customHeight="1" x14ac:dyDescent="0.15">
      <c r="A21" s="1078" t="s">
        <v>508</v>
      </c>
      <c r="B21" s="3416" t="s">
        <v>1185</v>
      </c>
      <c r="C21" s="3417" t="n">
        <v>0.807465</v>
      </c>
      <c r="D21" s="3416" t="s">
        <v>1185</v>
      </c>
      <c r="E21" s="3416" t="s">
        <v>1185</v>
      </c>
      <c r="F21" s="3416" t="s">
        <v>1185</v>
      </c>
      <c r="G21" s="3416" t="s">
        <v>1185</v>
      </c>
    </row>
    <row r="22" spans="1:7" ht="12" customHeight="1" x14ac:dyDescent="0.15">
      <c r="A22" s="1078" t="s">
        <v>509</v>
      </c>
      <c r="B22" s="3416" t="s">
        <v>1185</v>
      </c>
      <c r="C22" s="3417" t="n">
        <v>0.162727</v>
      </c>
      <c r="D22" s="3416" t="s">
        <v>1185</v>
      </c>
      <c r="E22" s="3416" t="s">
        <v>1185</v>
      </c>
      <c r="F22" s="3416" t="s">
        <v>1185</v>
      </c>
      <c r="G22" s="3416" t="s">
        <v>1185</v>
      </c>
    </row>
    <row r="23" spans="1:7" ht="12.75" customHeight="1" x14ac:dyDescent="0.15">
      <c r="A23" s="3432" t="s">
        <v>3045</v>
      </c>
      <c r="B23" s="3416" t="s">
        <v>1185</v>
      </c>
      <c r="C23" s="3417" t="n">
        <v>0.052945</v>
      </c>
      <c r="D23" s="3416"/>
      <c r="E23" s="3416" t="s">
        <v>1185</v>
      </c>
      <c r="F23" s="3416" t="s">
        <v>1185</v>
      </c>
      <c r="G23" s="3416"/>
    </row>
    <row r="24">
      <c r="A24" s="3432" t="s">
        <v>3046</v>
      </c>
      <c r="B24" s="3416" t="s">
        <v>1185</v>
      </c>
      <c r="C24" s="3417" t="n">
        <v>0.109782</v>
      </c>
      <c r="D24" s="3416"/>
      <c r="E24" s="3416" t="s">
        <v>1185</v>
      </c>
      <c r="F24" s="3416" t="s">
        <v>1185</v>
      </c>
      <c r="G24" s="3416"/>
    </row>
    <row r="25" spans="1:7" ht="12" customHeight="1" x14ac:dyDescent="0.15">
      <c r="A25" s="1215" t="s">
        <v>2811</v>
      </c>
      <c r="B25" s="3416" t="s">
        <v>1185</v>
      </c>
      <c r="C25" s="3417" t="s">
        <v>2942</v>
      </c>
      <c r="D25" s="3416" t="s">
        <v>1185</v>
      </c>
      <c r="E25" s="3416" t="s">
        <v>1185</v>
      </c>
      <c r="F25" s="3416" t="s">
        <v>1185</v>
      </c>
      <c r="G25" s="3416" t="s">
        <v>1185</v>
      </c>
    </row>
    <row r="26" spans="1:7" ht="12" customHeight="1" x14ac:dyDescent="0.15">
      <c r="A26" s="1093" t="s">
        <v>510</v>
      </c>
      <c r="B26" s="3416" t="s">
        <v>1185</v>
      </c>
      <c r="C26" s="3417" t="n">
        <v>4.42297991020833</v>
      </c>
      <c r="D26" s="3417" t="n">
        <v>0.6626155479462</v>
      </c>
      <c r="E26" s="3416" t="s">
        <v>1185</v>
      </c>
      <c r="F26" s="3416" t="s">
        <v>1185</v>
      </c>
      <c r="G26" s="3417" t="n">
        <v>6.85687321675763</v>
      </c>
    </row>
    <row r="27" spans="1:7" ht="12" customHeight="1" x14ac:dyDescent="0.15">
      <c r="A27" s="1080" t="s">
        <v>511</v>
      </c>
      <c r="B27" s="3416" t="s">
        <v>1185</v>
      </c>
      <c r="C27" s="3417" t="n">
        <v>2.05511090742343</v>
      </c>
      <c r="D27" s="3417" t="n">
        <v>0.34182698616301</v>
      </c>
      <c r="E27" s="3416" t="s">
        <v>1185</v>
      </c>
      <c r="F27" s="3416" t="s">
        <v>1185</v>
      </c>
      <c r="G27" s="3417" t="n">
        <v>5.07900018175763</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1.32377516050596</v>
      </c>
      <c r="D29" s="3417" t="n">
        <v>0.18143589537854</v>
      </c>
      <c r="E29" s="3416" t="s">
        <v>1185</v>
      </c>
      <c r="F29" s="3416" t="s">
        <v>1185</v>
      </c>
      <c r="G29" s="3415" t="n">
        <v>2.511686047119</v>
      </c>
    </row>
    <row r="30" spans="1:7" ht="12" customHeight="1" x14ac:dyDescent="0.15">
      <c r="A30" s="1213" t="s">
        <v>500</v>
      </c>
      <c r="B30" s="3416" t="s">
        <v>1185</v>
      </c>
      <c r="C30" s="3417" t="n">
        <v>0.73133574691747</v>
      </c>
      <c r="D30" s="3417" t="n">
        <v>0.16039109078447</v>
      </c>
      <c r="E30" s="3416" t="s">
        <v>1185</v>
      </c>
      <c r="F30" s="3416" t="s">
        <v>1185</v>
      </c>
      <c r="G30" s="3415" t="n">
        <v>2.56731413463863</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0.0946830453606</v>
      </c>
      <c r="D37" s="3417" t="n">
        <v>0.01764831976126</v>
      </c>
      <c r="E37" s="3416" t="s">
        <v>1185</v>
      </c>
      <c r="F37" s="3416" t="s">
        <v>1185</v>
      </c>
      <c r="G37" s="3415" t="n">
        <v>0.049728588</v>
      </c>
    </row>
    <row r="38" spans="1:7" ht="12" customHeight="1" x14ac:dyDescent="0.15">
      <c r="A38" s="1078" t="s">
        <v>508</v>
      </c>
      <c r="B38" s="3416" t="s">
        <v>1185</v>
      </c>
      <c r="C38" s="3417" t="n">
        <v>1.92206994091431</v>
      </c>
      <c r="D38" s="3417" t="n">
        <v>0.03698525322429</v>
      </c>
      <c r="E38" s="3416" t="s">
        <v>1185</v>
      </c>
      <c r="F38" s="3416" t="s">
        <v>1185</v>
      </c>
      <c r="G38" s="3415" t="n">
        <v>0.30203531</v>
      </c>
    </row>
    <row r="39" spans="1:7" ht="12" customHeight="1" x14ac:dyDescent="0.15">
      <c r="A39" s="1078" t="s">
        <v>509</v>
      </c>
      <c r="B39" s="3416" t="s">
        <v>1185</v>
      </c>
      <c r="C39" s="3417" t="n">
        <v>0.35111601650999</v>
      </c>
      <c r="D39" s="3417" t="n">
        <v>0.02260221934682</v>
      </c>
      <c r="E39" s="3416" t="s">
        <v>1185</v>
      </c>
      <c r="F39" s="3416" t="s">
        <v>1185</v>
      </c>
      <c r="G39" s="3417" t="n">
        <v>1.426109137</v>
      </c>
    </row>
    <row r="40" spans="1:7" ht="12" customHeight="1" x14ac:dyDescent="0.15">
      <c r="A40" s="3432" t="s">
        <v>3045</v>
      </c>
      <c r="B40" s="3416" t="s">
        <v>1185</v>
      </c>
      <c r="C40" s="3417" t="n">
        <v>0.00188975037629</v>
      </c>
      <c r="D40" s="3417" t="n">
        <v>6.677469905E-4</v>
      </c>
      <c r="E40" s="3416" t="s">
        <v>1185</v>
      </c>
      <c r="F40" s="3416" t="s">
        <v>1185</v>
      </c>
      <c r="G40" s="3415" t="n">
        <v>0.005739238</v>
      </c>
    </row>
    <row r="41">
      <c r="A41" s="3432" t="s">
        <v>3046</v>
      </c>
      <c r="B41" s="3416" t="s">
        <v>1185</v>
      </c>
      <c r="C41" s="3417" t="n">
        <v>0.01738640441094</v>
      </c>
      <c r="D41" s="3417" t="n">
        <v>0.00316214273375</v>
      </c>
      <c r="E41" s="3416" t="s">
        <v>1185</v>
      </c>
      <c r="F41" s="3416" t="s">
        <v>1185</v>
      </c>
      <c r="G41" s="3415" t="n">
        <v>0.026073225</v>
      </c>
    </row>
    <row r="42">
      <c r="A42" s="3432" t="s">
        <v>3047</v>
      </c>
      <c r="B42" s="3416" t="s">
        <v>1185</v>
      </c>
      <c r="C42" s="3417" t="n">
        <v>0.33183986172276</v>
      </c>
      <c r="D42" s="3417" t="n">
        <v>0.01877232962257</v>
      </c>
      <c r="E42" s="3416" t="s">
        <v>1185</v>
      </c>
      <c r="F42" s="3416" t="s">
        <v>1185</v>
      </c>
      <c r="G42" s="3415" t="n">
        <v>1.394296674</v>
      </c>
    </row>
    <row r="43" spans="1:7" ht="12" customHeight="1" x14ac:dyDescent="0.15">
      <c r="A43" s="1215" t="s">
        <v>2811</v>
      </c>
      <c r="B43" s="3416" t="s">
        <v>1185</v>
      </c>
      <c r="C43" s="3417" t="s">
        <v>2942</v>
      </c>
      <c r="D43" s="3417" t="s">
        <v>2942</v>
      </c>
      <c r="E43" s="3416" t="s">
        <v>1185</v>
      </c>
      <c r="F43" s="3416" t="s">
        <v>1185</v>
      </c>
      <c r="G43" s="3417" t="s">
        <v>2942</v>
      </c>
    </row>
    <row r="44" spans="1:7" ht="14.25" customHeight="1" x14ac:dyDescent="0.15">
      <c r="A44" s="1078" t="s">
        <v>513</v>
      </c>
      <c r="B44" s="3416" t="s">
        <v>1185</v>
      </c>
      <c r="C44" s="3416" t="s">
        <v>1185</v>
      </c>
      <c r="D44" s="3417" t="n">
        <v>0.24355276945082</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2.76860546938524</v>
      </c>
      <c r="E8" s="3415" t="n">
        <v>6.98192853626947</v>
      </c>
      <c r="F8" s="3415" t="s">
        <v>2943</v>
      </c>
      <c r="G8" s="3415" t="n">
        <v>0.163681041139</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2944</v>
      </c>
      <c r="F10" s="3415" t="s">
        <v>2944</v>
      </c>
      <c r="G10" s="3415" t="s">
        <v>2944</v>
      </c>
    </row>
    <row r="11" spans="1:7" ht="14.25" customHeight="1" x14ac:dyDescent="0.15">
      <c r="A11" s="1093" t="s">
        <v>521</v>
      </c>
      <c r="B11" s="3417" t="n">
        <v>8.450341778923</v>
      </c>
      <c r="C11" s="3416" t="s">
        <v>1185</v>
      </c>
      <c r="D11" s="3416" t="s">
        <v>1185</v>
      </c>
      <c r="E11" s="3416" t="s">
        <v>1185</v>
      </c>
      <c r="F11" s="3416" t="s">
        <v>1185</v>
      </c>
      <c r="G11" s="3416" t="s">
        <v>1185</v>
      </c>
    </row>
    <row r="12" spans="1:7" ht="12" customHeight="1" x14ac:dyDescent="0.15">
      <c r="A12" s="1093" t="s">
        <v>522</v>
      </c>
      <c r="B12" s="3417" t="n">
        <v>63.66649738240015</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3048</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442.289</v>
      </c>
      <c r="C9" s="3416" t="s">
        <v>1185</v>
      </c>
      <c r="D9" s="3416" t="s">
        <v>1185</v>
      </c>
      <c r="E9" s="3418" t="n">
        <v>76.2398626226546</v>
      </c>
      <c r="F9" s="3418" t="n">
        <v>33.72005259951128</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122.049</v>
      </c>
      <c r="C11" s="3415" t="n">
        <v>287.55714803118394</v>
      </c>
      <c r="D11" s="3415" t="n">
        <v>6.26634172687171</v>
      </c>
      <c r="E11" s="3418" t="n">
        <v>117.51971724751951</v>
      </c>
      <c r="F11" s="3415" t="n">
        <v>14.34316397034251</v>
      </c>
    </row>
    <row r="12" spans="1:6" ht="12" customHeight="1" x14ac:dyDescent="0.15">
      <c r="A12" s="1013" t="s">
        <v>500</v>
      </c>
      <c r="B12" s="3415" t="n">
        <v>320.24</v>
      </c>
      <c r="C12" s="3415" t="n">
        <v>146.66560069618498</v>
      </c>
      <c r="D12" s="3415" t="n">
        <v>5.85463602293119</v>
      </c>
      <c r="E12" s="3418" t="n">
        <v>60.50739641883828</v>
      </c>
      <c r="F12" s="3415" t="n">
        <v>19.37688862916877</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294.252</v>
      </c>
      <c r="C19" s="3416" t="s">
        <v>1185</v>
      </c>
      <c r="D19" s="3416" t="s">
        <v>1185</v>
      </c>
      <c r="E19" s="3418" t="n">
        <v>11.08909378914791</v>
      </c>
      <c r="F19" s="3418" t="n">
        <v>3.26298802564435</v>
      </c>
    </row>
    <row r="20" spans="1:6" ht="12.75" customHeight="1" x14ac:dyDescent="0.15">
      <c r="A20" s="1013" t="s">
        <v>551</v>
      </c>
      <c r="B20" s="3418" t="n">
        <v>294.252</v>
      </c>
      <c r="C20" s="3416" t="s">
        <v>1185</v>
      </c>
      <c r="D20" s="3416" t="s">
        <v>1185</v>
      </c>
      <c r="E20" s="3418" t="n">
        <v>11.08909378914791</v>
      </c>
      <c r="F20" s="3418" t="n">
        <v>3.26298802564435</v>
      </c>
    </row>
    <row r="21" spans="1:6" ht="12.75" customHeight="1" x14ac:dyDescent="0.15">
      <c r="A21" s="3428" t="s">
        <v>3049</v>
      </c>
      <c r="B21" s="3415" t="n">
        <v>84.167</v>
      </c>
      <c r="C21" s="3415" t="n">
        <v>26.23288047798076</v>
      </c>
      <c r="D21" s="3415" t="n">
        <v>6.5</v>
      </c>
      <c r="E21" s="3418" t="n">
        <v>11.18373925139437</v>
      </c>
      <c r="F21" s="3415" t="n">
        <v>0.94130178157211</v>
      </c>
    </row>
    <row r="22">
      <c r="A22" s="3428" t="s">
        <v>3050</v>
      </c>
      <c r="B22" s="3415" t="n">
        <v>5.951</v>
      </c>
      <c r="C22" s="3415" t="n">
        <v>27.38387295055434</v>
      </c>
      <c r="D22" s="3415" t="n">
        <v>6.5</v>
      </c>
      <c r="E22" s="3418" t="n">
        <v>11.67443640165182</v>
      </c>
      <c r="F22" s="3415" t="n">
        <v>0.06947457102623</v>
      </c>
    </row>
    <row r="23">
      <c r="A23" s="3428" t="s">
        <v>3051</v>
      </c>
      <c r="B23" s="3415" t="n">
        <v>204.134</v>
      </c>
      <c r="C23" s="3415" t="n">
        <v>25.87931679890269</v>
      </c>
      <c r="D23" s="3415" t="n">
        <v>6.5</v>
      </c>
      <c r="E23" s="3418" t="n">
        <v>11.03300612855286</v>
      </c>
      <c r="F23" s="3415" t="n">
        <v>2.25221167304601</v>
      </c>
    </row>
    <row r="24" spans="1:6" ht="13.5" customHeight="1" x14ac:dyDescent="0.15">
      <c r="A24" s="1247" t="s">
        <v>508</v>
      </c>
      <c r="B24" s="3418" t="n">
        <v>523.436</v>
      </c>
      <c r="C24" s="3416" t="s">
        <v>1185</v>
      </c>
      <c r="D24" s="3416" t="s">
        <v>1185</v>
      </c>
      <c r="E24" s="3418" t="n">
        <v>1.54262412214674</v>
      </c>
      <c r="F24" s="3418" t="n">
        <v>0.807465</v>
      </c>
    </row>
    <row r="25" spans="1:6" ht="13.5" customHeight="1" x14ac:dyDescent="0.15">
      <c r="A25" s="1013" t="s">
        <v>551</v>
      </c>
      <c r="B25" s="3418" t="n">
        <v>523.436</v>
      </c>
      <c r="C25" s="3416" t="s">
        <v>1185</v>
      </c>
      <c r="D25" s="3416" t="s">
        <v>1185</v>
      </c>
      <c r="E25" s="3418" t="n">
        <v>1.54262412214674</v>
      </c>
      <c r="F25" s="3418" t="n">
        <v>0.807465</v>
      </c>
    </row>
    <row r="26" spans="1:6" ht="12.75" customHeight="1" x14ac:dyDescent="0.15">
      <c r="A26" s="3428" t="s">
        <v>3052</v>
      </c>
      <c r="B26" s="3415" t="n">
        <v>457.376</v>
      </c>
      <c r="C26" s="3415" t="n">
        <v>23.55534129480273</v>
      </c>
      <c r="D26" s="3415" t="s">
        <v>2943</v>
      </c>
      <c r="E26" s="3418" t="n">
        <v>1.54878043447842</v>
      </c>
      <c r="F26" s="3415" t="n">
        <v>0.708375</v>
      </c>
    </row>
    <row r="27">
      <c r="A27" s="3428" t="s">
        <v>3053</v>
      </c>
      <c r="B27" s="3415" t="n">
        <v>66.06</v>
      </c>
      <c r="C27" s="3415" t="n">
        <v>44.6229985222175</v>
      </c>
      <c r="D27" s="3415" t="s">
        <v>2943</v>
      </c>
      <c r="E27" s="3418" t="n">
        <v>1.5</v>
      </c>
      <c r="F27" s="3415" t="n">
        <v>0.09909</v>
      </c>
    </row>
    <row r="28" spans="1:6" ht="13.5" customHeight="1" x14ac:dyDescent="0.15">
      <c r="A28" s="1247" t="s">
        <v>552</v>
      </c>
      <c r="B28" s="3418" t="n">
        <v>16.688</v>
      </c>
      <c r="C28" s="3416" t="s">
        <v>1185</v>
      </c>
      <c r="D28" s="3416" t="s">
        <v>1185</v>
      </c>
      <c r="E28" s="3418" t="n">
        <v>9.75113854266539</v>
      </c>
      <c r="F28" s="3418" t="n">
        <v>0.162727</v>
      </c>
    </row>
    <row r="29" spans="1:6" ht="12" customHeight="1" x14ac:dyDescent="0.15">
      <c r="A29" s="3428" t="s">
        <v>3045</v>
      </c>
      <c r="B29" s="3415" t="n">
        <v>10.589</v>
      </c>
      <c r="C29" s="3415" t="s">
        <v>2943</v>
      </c>
      <c r="D29" s="3415" t="s">
        <v>2943</v>
      </c>
      <c r="E29" s="3418" t="n">
        <v>5.0</v>
      </c>
      <c r="F29" s="3415" t="n">
        <v>0.052945</v>
      </c>
    </row>
    <row r="30">
      <c r="A30" s="3428" t="s">
        <v>3046</v>
      </c>
      <c r="B30" s="3415" t="n">
        <v>6.099</v>
      </c>
      <c r="C30" s="3415" t="s">
        <v>2943</v>
      </c>
      <c r="D30" s="3415" t="s">
        <v>2943</v>
      </c>
      <c r="E30" s="3418" t="n">
        <v>18.0</v>
      </c>
      <c r="F30" s="3415" t="n">
        <v>0.109782</v>
      </c>
    </row>
    <row r="31">
      <c r="A31" s="3425" t="s">
        <v>2811</v>
      </c>
      <c r="B31" s="3418" t="s">
        <v>2942</v>
      </c>
      <c r="C31" s="3416" t="s">
        <v>1185</v>
      </c>
      <c r="D31" s="3416" t="s">
        <v>1185</v>
      </c>
      <c r="E31" s="3418" t="s">
        <v>2942</v>
      </c>
      <c r="F31" s="3418" t="s">
        <v>2942</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3054</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442.289</v>
      </c>
      <c r="C9" s="3416" t="s">
        <v>1185</v>
      </c>
      <c r="D9" s="3416" t="s">
        <v>1185</v>
      </c>
      <c r="E9" s="3416" t="s">
        <v>1185</v>
      </c>
      <c r="F9" s="3416" t="s">
        <v>1185</v>
      </c>
      <c r="G9" s="3416" t="s">
        <v>1185</v>
      </c>
      <c r="H9" s="3416" t="s">
        <v>1185</v>
      </c>
      <c r="I9" s="3418" t="n">
        <v>4.6465340703102</v>
      </c>
      <c r="J9" s="3418" t="n">
        <v>2.05511090742343</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122.049</v>
      </c>
      <c r="C11" s="3415" t="n">
        <v>100.0</v>
      </c>
      <c r="D11" s="3415" t="s">
        <v>2942</v>
      </c>
      <c r="E11" s="3415" t="s">
        <v>2942</v>
      </c>
      <c r="F11" s="3415" t="n">
        <v>598.8890098040185</v>
      </c>
      <c r="G11" s="3415" t="n">
        <v>4.45773147109832</v>
      </c>
      <c r="H11" s="3415" t="n">
        <v>0.24</v>
      </c>
      <c r="I11" s="3418" t="n">
        <v>10.84625978505322</v>
      </c>
      <c r="J11" s="3415" t="n">
        <v>1.32377516050596</v>
      </c>
    </row>
    <row r="12" spans="1:10" ht="17.25" customHeight="1" x14ac:dyDescent="0.15">
      <c r="A12" s="859" t="s">
        <v>500</v>
      </c>
      <c r="B12" s="3415" t="n">
        <v>320.24</v>
      </c>
      <c r="C12" s="3415" t="n">
        <v>100.0</v>
      </c>
      <c r="D12" s="3415" t="s">
        <v>2942</v>
      </c>
      <c r="E12" s="3415" t="s">
        <v>2942</v>
      </c>
      <c r="F12" s="3415" t="n">
        <v>353.805025372028</v>
      </c>
      <c r="G12" s="3415" t="n">
        <v>2.59493881690645</v>
      </c>
      <c r="H12" s="3415" t="n">
        <v>0.18</v>
      </c>
      <c r="I12" s="3418" t="n">
        <v>2.28371142554793</v>
      </c>
      <c r="J12" s="3415" t="n">
        <v>0.73133574691747</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294.252</v>
      </c>
      <c r="C19" s="3416" t="s">
        <v>1185</v>
      </c>
      <c r="D19" s="3416" t="s">
        <v>1185</v>
      </c>
      <c r="E19" s="3416" t="s">
        <v>1185</v>
      </c>
      <c r="F19" s="3416" t="s">
        <v>1185</v>
      </c>
      <c r="G19" s="3416" t="s">
        <v>1185</v>
      </c>
      <c r="H19" s="3416" t="s">
        <v>1185</v>
      </c>
      <c r="I19" s="3418" t="n">
        <v>0.32177536723829</v>
      </c>
      <c r="J19" s="3418" t="n">
        <v>0.0946830453606</v>
      </c>
    </row>
    <row r="20" spans="1:10" ht="17.25" customHeight="1" x14ac:dyDescent="0.15">
      <c r="A20" s="1283" t="s">
        <v>551</v>
      </c>
      <c r="B20" s="3418" t="n">
        <v>294.252</v>
      </c>
      <c r="C20" s="3416" t="s">
        <v>1185</v>
      </c>
      <c r="D20" s="3416" t="s">
        <v>1185</v>
      </c>
      <c r="E20" s="3416" t="s">
        <v>1185</v>
      </c>
      <c r="F20" s="3416" t="s">
        <v>1185</v>
      </c>
      <c r="G20" s="3416" t="s">
        <v>1185</v>
      </c>
      <c r="H20" s="3416" t="s">
        <v>1185</v>
      </c>
      <c r="I20" s="3418" t="n">
        <v>0.32177536723829</v>
      </c>
      <c r="J20" s="3418" t="n">
        <v>0.0946830453606</v>
      </c>
    </row>
    <row r="21" spans="1:10" ht="17.25" customHeight="1" x14ac:dyDescent="0.15">
      <c r="A21" s="3433" t="s">
        <v>3051</v>
      </c>
      <c r="B21" s="3415" t="n">
        <v>204.134</v>
      </c>
      <c r="C21" s="3415" t="n">
        <v>100.0</v>
      </c>
      <c r="D21" s="3415" t="s">
        <v>2942</v>
      </c>
      <c r="E21" s="3415" t="s">
        <v>2942</v>
      </c>
      <c r="F21" s="3415" t="n">
        <v>63.49221589740073</v>
      </c>
      <c r="G21" s="3415" t="n">
        <v>0.55858918776386</v>
      </c>
      <c r="H21" s="3415" t="n">
        <v>0.19</v>
      </c>
      <c r="I21" s="3418" t="n">
        <v>0.31242370749116</v>
      </c>
      <c r="J21" s="3415" t="n">
        <v>0.063776301105</v>
      </c>
    </row>
    <row r="22">
      <c r="A22" s="3433" t="s">
        <v>3050</v>
      </c>
      <c r="B22" s="3415" t="n">
        <v>5.951</v>
      </c>
      <c r="C22" s="3415" t="n">
        <v>100.0</v>
      </c>
      <c r="D22" s="3415" t="s">
        <v>2942</v>
      </c>
      <c r="E22" s="3415" t="s">
        <v>2942</v>
      </c>
      <c r="F22" s="3415" t="n">
        <v>83.42295412535708</v>
      </c>
      <c r="G22" s="3415" t="n">
        <v>0.61789870673921</v>
      </c>
      <c r="H22" s="3415" t="n">
        <v>0.19</v>
      </c>
      <c r="I22" s="3418" t="n">
        <v>0.50199858125861</v>
      </c>
      <c r="J22" s="3415" t="n">
        <v>0.00298739355707</v>
      </c>
    </row>
    <row r="23">
      <c r="A23" s="3433" t="s">
        <v>3049</v>
      </c>
      <c r="B23" s="3415" t="n">
        <v>84.167</v>
      </c>
      <c r="C23" s="3415" t="n">
        <v>100.0</v>
      </c>
      <c r="D23" s="3415" t="s">
        <v>2942</v>
      </c>
      <c r="E23" s="3415" t="s">
        <v>2942</v>
      </c>
      <c r="F23" s="3415" t="n">
        <v>45.63222521891002</v>
      </c>
      <c r="G23" s="3415" t="n">
        <v>0.59263315801422</v>
      </c>
      <c r="H23" s="3415" t="n">
        <v>0.19</v>
      </c>
      <c r="I23" s="3418" t="n">
        <v>0.33171374408652</v>
      </c>
      <c r="J23" s="3415" t="n">
        <v>0.02791935069853</v>
      </c>
    </row>
    <row r="24" spans="1:10" ht="17.25" customHeight="1" x14ac:dyDescent="0.15">
      <c r="A24" s="1247" t="s">
        <v>508</v>
      </c>
      <c r="B24" s="3418" t="n">
        <v>523.436</v>
      </c>
      <c r="C24" s="3416" t="s">
        <v>1185</v>
      </c>
      <c r="D24" s="3416" t="s">
        <v>1185</v>
      </c>
      <c r="E24" s="3416" t="s">
        <v>1185</v>
      </c>
      <c r="F24" s="3416" t="s">
        <v>1185</v>
      </c>
      <c r="G24" s="3416" t="s">
        <v>1185</v>
      </c>
      <c r="H24" s="3416" t="s">
        <v>1185</v>
      </c>
      <c r="I24" s="3418" t="n">
        <v>3.67202473829525</v>
      </c>
      <c r="J24" s="3418" t="n">
        <v>1.92206994091431</v>
      </c>
    </row>
    <row r="25" spans="1:10" ht="17.25" customHeight="1" x14ac:dyDescent="0.15">
      <c r="A25" s="1283" t="s">
        <v>551</v>
      </c>
      <c r="B25" s="3418" t="n">
        <v>523.436</v>
      </c>
      <c r="C25" s="3416" t="s">
        <v>1185</v>
      </c>
      <c r="D25" s="3416" t="s">
        <v>1185</v>
      </c>
      <c r="E25" s="3416" t="s">
        <v>1185</v>
      </c>
      <c r="F25" s="3416" t="s">
        <v>1185</v>
      </c>
      <c r="G25" s="3416" t="s">
        <v>1185</v>
      </c>
      <c r="H25" s="3416" t="s">
        <v>1185</v>
      </c>
      <c r="I25" s="3418" t="n">
        <v>3.67202473829525</v>
      </c>
      <c r="J25" s="3418" t="n">
        <v>1.92206994091431</v>
      </c>
    </row>
    <row r="26" spans="1:10" ht="17.25" customHeight="1" x14ac:dyDescent="0.15">
      <c r="A26" s="3433" t="s">
        <v>3052</v>
      </c>
      <c r="B26" s="3415" t="n">
        <v>457.376</v>
      </c>
      <c r="C26" s="3415" t="n">
        <v>100.0</v>
      </c>
      <c r="D26" s="3415" t="s">
        <v>2942</v>
      </c>
      <c r="E26" s="3415" t="s">
        <v>2942</v>
      </c>
      <c r="F26" s="3415" t="n">
        <v>43.48561905770249</v>
      </c>
      <c r="G26" s="3415" t="n">
        <v>0.21689619620654</v>
      </c>
      <c r="H26" s="3415" t="n">
        <v>0.45</v>
      </c>
      <c r="I26" s="3418" t="n">
        <v>3.27484184185777</v>
      </c>
      <c r="J26" s="3415" t="n">
        <v>1.49783406226154</v>
      </c>
    </row>
    <row r="27">
      <c r="A27" s="3433" t="s">
        <v>3053</v>
      </c>
      <c r="B27" s="3415" t="n">
        <v>66.06</v>
      </c>
      <c r="C27" s="3415" t="n">
        <v>100.0</v>
      </c>
      <c r="D27" s="3415" t="s">
        <v>2942</v>
      </c>
      <c r="E27" s="3415" t="s">
        <v>2942</v>
      </c>
      <c r="F27" s="3415" t="n">
        <v>139.68864668483198</v>
      </c>
      <c r="G27" s="3415" t="n">
        <v>0.48776939286838</v>
      </c>
      <c r="H27" s="3415" t="n">
        <v>0.45</v>
      </c>
      <c r="I27" s="3418" t="n">
        <v>6.42197818124084</v>
      </c>
      <c r="J27" s="3415" t="n">
        <v>0.42423587865277</v>
      </c>
    </row>
    <row r="28" spans="1:10" ht="17.25" customHeight="1" x14ac:dyDescent="0.15">
      <c r="A28" s="1247" t="s">
        <v>552</v>
      </c>
      <c r="B28" s="3418" t="n">
        <v>10620.312</v>
      </c>
      <c r="C28" s="3416" t="s">
        <v>1185</v>
      </c>
      <c r="D28" s="3416" t="s">
        <v>1185</v>
      </c>
      <c r="E28" s="3416" t="s">
        <v>1185</v>
      </c>
      <c r="F28" s="3416" t="s">
        <v>1185</v>
      </c>
      <c r="G28" s="3416" t="s">
        <v>1185</v>
      </c>
      <c r="H28" s="3416" t="s">
        <v>1185</v>
      </c>
      <c r="I28" s="3418" t="n">
        <v>0.03306080052168</v>
      </c>
      <c r="J28" s="3418" t="n">
        <v>0.35111601650999</v>
      </c>
    </row>
    <row r="29" spans="1:10" ht="17.25" customHeight="1" x14ac:dyDescent="0.15">
      <c r="A29" s="3428" t="s">
        <v>3045</v>
      </c>
      <c r="B29" s="3415" t="n">
        <v>10.589</v>
      </c>
      <c r="C29" s="3415" t="n">
        <v>100.0</v>
      </c>
      <c r="D29" s="3415" t="s">
        <v>2942</v>
      </c>
      <c r="E29" s="3415" t="s">
        <v>2942</v>
      </c>
      <c r="F29" s="3415" t="n">
        <v>47.42213617905374</v>
      </c>
      <c r="G29" s="3415" t="s">
        <v>2944</v>
      </c>
      <c r="H29" s="3415" t="s">
        <v>2944</v>
      </c>
      <c r="I29" s="3418" t="n">
        <v>0.17846353539428</v>
      </c>
      <c r="J29" s="3415" t="n">
        <v>0.00188975037629</v>
      </c>
    </row>
    <row r="30">
      <c r="A30" s="3428" t="s">
        <v>3046</v>
      </c>
      <c r="B30" s="3415" t="n">
        <v>6.099</v>
      </c>
      <c r="C30" s="3415" t="n">
        <v>100.0</v>
      </c>
      <c r="D30" s="3415" t="s">
        <v>2942</v>
      </c>
      <c r="E30" s="3415" t="s">
        <v>2942</v>
      </c>
      <c r="F30" s="3415" t="n">
        <v>591.8805391432792</v>
      </c>
      <c r="G30" s="3415" t="s">
        <v>2944</v>
      </c>
      <c r="H30" s="3415" t="s">
        <v>2944</v>
      </c>
      <c r="I30" s="3418" t="n">
        <v>2.85069755877029</v>
      </c>
      <c r="J30" s="3415" t="n">
        <v>0.01738640441094</v>
      </c>
    </row>
    <row r="31">
      <c r="A31" s="3428" t="s">
        <v>3047</v>
      </c>
      <c r="B31" s="3415" t="n">
        <v>10603.624</v>
      </c>
      <c r="C31" s="3415" t="n">
        <v>100.0</v>
      </c>
      <c r="D31" s="3415" t="s">
        <v>2942</v>
      </c>
      <c r="E31" s="3415" t="s">
        <v>2942</v>
      </c>
      <c r="F31" s="3415" t="n">
        <v>1.22511982144029</v>
      </c>
      <c r="G31" s="3415" t="n">
        <v>0.02291344362754</v>
      </c>
      <c r="H31" s="3415" t="n">
        <v>0.36928971736455</v>
      </c>
      <c r="I31" s="3418" t="n">
        <v>0.03129494800294</v>
      </c>
      <c r="J31" s="3415" t="n">
        <v>0.33183986172276</v>
      </c>
    </row>
    <row r="32">
      <c r="A32" s="3425" t="s">
        <v>2811</v>
      </c>
      <c r="B32" s="3418" t="s">
        <v>2942</v>
      </c>
      <c r="C32" s="3416" t="s">
        <v>1185</v>
      </c>
      <c r="D32" s="3416" t="s">
        <v>1185</v>
      </c>
      <c r="E32" s="3416" t="s">
        <v>1185</v>
      </c>
      <c r="F32" s="3416" t="s">
        <v>1185</v>
      </c>
      <c r="G32" s="3416" t="s">
        <v>1185</v>
      </c>
      <c r="H32" s="3416" t="s">
        <v>1185</v>
      </c>
      <c r="I32" s="3418" t="s">
        <v>2942</v>
      </c>
      <c r="J32" s="3418" t="s">
        <v>2942</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3057</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9.71803279289128</v>
      </c>
      <c r="G10" s="3415" t="s">
        <v>2942</v>
      </c>
      <c r="H10" s="3415" t="n">
        <v>76.54666075491181</v>
      </c>
      <c r="I10" s="3415" t="n">
        <v>8.47850697990334</v>
      </c>
      <c r="J10" s="3415" t="s">
        <v>2942</v>
      </c>
      <c r="K10" s="3415" t="n">
        <v>5.25679947229357</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2942</v>
      </c>
      <c r="F13" s="3415" t="n">
        <v>26.0</v>
      </c>
      <c r="G13" s="3415" t="s">
        <v>2942</v>
      </c>
      <c r="H13" s="3415" t="n">
        <v>2.0</v>
      </c>
      <c r="I13" s="3415" t="n">
        <v>0.47</v>
      </c>
      <c r="J13" s="3415" t="s">
        <v>2942</v>
      </c>
      <c r="K13" s="3415" t="n">
        <v>1.0</v>
      </c>
      <c r="L13" s="3415" t="s">
        <v>2942</v>
      </c>
      <c r="M13" s="3415" t="s">
        <v>2942</v>
      </c>
    </row>
    <row r="14" spans="1:13" x14ac:dyDescent="0.15">
      <c r="A14" s="2759"/>
      <c r="B14" s="2761"/>
      <c r="C14" s="2764"/>
      <c r="D14" s="1001" t="s">
        <v>577</v>
      </c>
      <c r="E14" s="3415" t="s">
        <v>2942</v>
      </c>
      <c r="F14" s="3415" t="s">
        <v>2942</v>
      </c>
      <c r="G14" s="3415" t="s">
        <v>2942</v>
      </c>
      <c r="H14" s="3415" t="s">
        <v>2942</v>
      </c>
      <c r="I14" s="3415" t="s">
        <v>2942</v>
      </c>
      <c r="J14" s="3415" t="s">
        <v>2942</v>
      </c>
      <c r="K14" s="3415" t="s">
        <v>2942</v>
      </c>
      <c r="L14" s="3415" t="s">
        <v>2942</v>
      </c>
      <c r="M14" s="3415" t="s">
        <v>2942</v>
      </c>
    </row>
    <row r="15" spans="1:13" x14ac:dyDescent="0.15">
      <c r="A15" s="2759"/>
      <c r="B15" s="2761"/>
      <c r="C15" s="2764"/>
      <c r="D15" s="1001" t="s">
        <v>578</v>
      </c>
      <c r="E15" s="3415" t="s">
        <v>2942</v>
      </c>
      <c r="F15" s="3415" t="s">
        <v>2942</v>
      </c>
      <c r="G15" s="3415" t="s">
        <v>2942</v>
      </c>
      <c r="H15" s="3415" t="s">
        <v>2942</v>
      </c>
      <c r="I15" s="3415" t="s">
        <v>2942</v>
      </c>
      <c r="J15" s="3415" t="s">
        <v>2942</v>
      </c>
      <c r="K15" s="3415" t="s">
        <v>2942</v>
      </c>
      <c r="L15" s="3415" t="s">
        <v>2942</v>
      </c>
      <c r="M15" s="3415" t="s">
        <v>2942</v>
      </c>
    </row>
    <row r="16" spans="1:13" x14ac:dyDescent="0.15">
      <c r="A16" s="2759"/>
      <c r="B16" s="2765" t="s">
        <v>500</v>
      </c>
      <c r="C16" s="2766" t="s">
        <v>582</v>
      </c>
      <c r="D16" s="1001" t="s">
        <v>576</v>
      </c>
      <c r="E16" s="3415" t="s">
        <v>2942</v>
      </c>
      <c r="F16" s="3415" t="n">
        <v>2.33423548240703</v>
      </c>
      <c r="G16" s="3415" t="s">
        <v>2942</v>
      </c>
      <c r="H16" s="3415" t="n">
        <v>72.8606546382315</v>
      </c>
      <c r="I16" s="3415" t="n">
        <v>24.80510987936147</v>
      </c>
      <c r="J16" s="3415" t="s">
        <v>2942</v>
      </c>
      <c r="K16" s="3415" t="s">
        <v>2942</v>
      </c>
      <c r="L16" s="3415" t="s">
        <v>2942</v>
      </c>
      <c r="M16" s="3415" t="s">
        <v>2942</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2942</v>
      </c>
      <c r="F19" s="3415" t="n">
        <v>26.0</v>
      </c>
      <c r="G19" s="3415" t="s">
        <v>2942</v>
      </c>
      <c r="H19" s="3415" t="n">
        <v>2.0</v>
      </c>
      <c r="I19" s="3415" t="n">
        <v>0.47</v>
      </c>
      <c r="J19" s="3415" t="s">
        <v>2942</v>
      </c>
      <c r="K19" s="3415" t="s">
        <v>2942</v>
      </c>
      <c r="L19" s="3415" t="s">
        <v>2942</v>
      </c>
      <c r="M19" s="3415" t="s">
        <v>2942</v>
      </c>
    </row>
    <row r="20" spans="1:13" x14ac:dyDescent="0.15">
      <c r="A20" s="2759"/>
      <c r="B20" s="2765"/>
      <c r="C20" s="2764"/>
      <c r="D20" s="1001" t="s">
        <v>577</v>
      </c>
      <c r="E20" s="3415" t="s">
        <v>2942</v>
      </c>
      <c r="F20" s="3415" t="s">
        <v>2942</v>
      </c>
      <c r="G20" s="3415" t="s">
        <v>2942</v>
      </c>
      <c r="H20" s="3415" t="s">
        <v>2942</v>
      </c>
      <c r="I20" s="3415" t="s">
        <v>2942</v>
      </c>
      <c r="J20" s="3415" t="s">
        <v>2942</v>
      </c>
      <c r="K20" s="3415" t="s">
        <v>2942</v>
      </c>
      <c r="L20" s="3415" t="s">
        <v>2942</v>
      </c>
      <c r="M20" s="3415" t="s">
        <v>2942</v>
      </c>
    </row>
    <row r="21" spans="1:13" x14ac:dyDescent="0.15">
      <c r="A21" s="2759"/>
      <c r="B21" s="2765"/>
      <c r="C21" s="2764"/>
      <c r="D21" s="1001" t="s">
        <v>578</v>
      </c>
      <c r="E21" s="3415" t="s">
        <v>2942</v>
      </c>
      <c r="F21" s="3415" t="s">
        <v>2942</v>
      </c>
      <c r="G21" s="3415" t="s">
        <v>2942</v>
      </c>
      <c r="H21" s="3415" t="s">
        <v>2942</v>
      </c>
      <c r="I21" s="3415" t="s">
        <v>2942</v>
      </c>
      <c r="J21" s="3415" t="s">
        <v>2942</v>
      </c>
      <c r="K21" s="3415" t="s">
        <v>2942</v>
      </c>
      <c r="L21" s="3415" t="s">
        <v>2942</v>
      </c>
      <c r="M21" s="3415" t="s">
        <v>2942</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3058</v>
      </c>
      <c r="E40" s="3415" t="s">
        <v>2942</v>
      </c>
      <c r="F40" s="3415" t="s">
        <v>2942</v>
      </c>
      <c r="G40" s="3415" t="s">
        <v>2942</v>
      </c>
      <c r="H40" s="3415" t="n">
        <v>48.05691722104108</v>
      </c>
      <c r="I40" s="3415" t="n">
        <v>51.94308277895892</v>
      </c>
      <c r="J40" s="3415" t="s">
        <v>2942</v>
      </c>
      <c r="K40" s="3415" t="s">
        <v>2942</v>
      </c>
      <c r="L40" s="3415" t="s">
        <v>2942</v>
      </c>
      <c r="M40" s="3415" t="s">
        <v>2942</v>
      </c>
    </row>
    <row r="41">
      <c r="A41" s="2777"/>
      <c r="B41" s="2777"/>
      <c r="C41" s="2777"/>
      <c r="D41" s="3425" t="s">
        <v>3059</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3060</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3061</v>
      </c>
      <c r="E43" s="3415" t="s">
        <v>2942</v>
      </c>
      <c r="F43" s="3415" t="s">
        <v>2942</v>
      </c>
      <c r="G43" s="3415" t="s">
        <v>2942</v>
      </c>
      <c r="H43" s="3415" t="n">
        <v>2.0</v>
      </c>
      <c r="I43" s="3415" t="n">
        <v>0.47</v>
      </c>
      <c r="J43" s="3415" t="s">
        <v>2942</v>
      </c>
      <c r="K43" s="3415" t="s">
        <v>2942</v>
      </c>
      <c r="L43" s="3415" t="s">
        <v>2942</v>
      </c>
      <c r="M43" s="3415" t="s">
        <v>2942</v>
      </c>
    </row>
    <row r="44">
      <c r="A44" s="2777"/>
      <c r="B44" s="2777"/>
      <c r="C44" s="2777"/>
      <c r="D44" s="3425" t="s">
        <v>3062</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3063</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3064</v>
      </c>
      <c r="E46" s="3415" t="s">
        <v>2942</v>
      </c>
      <c r="F46" s="3415" t="s">
        <v>2942</v>
      </c>
      <c r="G46" s="3415" t="s">
        <v>2942</v>
      </c>
      <c r="H46" s="3415" t="n">
        <v>100.0</v>
      </c>
      <c r="I46" s="3415" t="s">
        <v>2942</v>
      </c>
      <c r="J46" s="3415" t="s">
        <v>2942</v>
      </c>
      <c r="K46" s="3415" t="s">
        <v>2942</v>
      </c>
      <c r="L46" s="3415" t="s">
        <v>2942</v>
      </c>
      <c r="M46" s="3415" t="s">
        <v>2942</v>
      </c>
    </row>
    <row r="47">
      <c r="A47" s="2777"/>
      <c r="B47" s="2777"/>
      <c r="C47" s="2777"/>
      <c r="D47" s="3425" t="s">
        <v>3065</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3066</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3067</v>
      </c>
      <c r="E49" s="3415" t="s">
        <v>2942</v>
      </c>
      <c r="F49" s="3415" t="s">
        <v>2942</v>
      </c>
      <c r="G49" s="3415" t="s">
        <v>2942</v>
      </c>
      <c r="H49" s="3415" t="n">
        <v>2.0</v>
      </c>
      <c r="I49" s="3415" t="s">
        <v>2942</v>
      </c>
      <c r="J49" s="3415" t="s">
        <v>2942</v>
      </c>
      <c r="K49" s="3415" t="s">
        <v>2942</v>
      </c>
      <c r="L49" s="3415" t="s">
        <v>2942</v>
      </c>
      <c r="M49" s="3415" t="s">
        <v>2942</v>
      </c>
    </row>
    <row r="50">
      <c r="A50" s="2777"/>
      <c r="B50" s="2777"/>
      <c r="C50" s="2777"/>
      <c r="D50" s="3425" t="s">
        <v>3068</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3069</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3070</v>
      </c>
      <c r="E52" s="3415" t="s">
        <v>2942</v>
      </c>
      <c r="F52" s="3415" t="s">
        <v>2942</v>
      </c>
      <c r="G52" s="3415" t="s">
        <v>2942</v>
      </c>
      <c r="H52" s="3415" t="n">
        <v>48.22656777596921</v>
      </c>
      <c r="I52" s="3415" t="n">
        <v>51.77343222403079</v>
      </c>
      <c r="J52" s="3415" t="s">
        <v>2942</v>
      </c>
      <c r="K52" s="3415" t="s">
        <v>2942</v>
      </c>
      <c r="L52" s="3415" t="s">
        <v>2942</v>
      </c>
      <c r="M52" s="3415" t="s">
        <v>2942</v>
      </c>
    </row>
    <row r="53">
      <c r="A53" s="2777"/>
      <c r="B53" s="2777"/>
      <c r="C53" s="2777"/>
      <c r="D53" s="3425" t="s">
        <v>3071</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3072</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3073</v>
      </c>
      <c r="E55" s="3415" t="s">
        <v>2942</v>
      </c>
      <c r="F55" s="3415" t="s">
        <v>2942</v>
      </c>
      <c r="G55" s="3415" t="s">
        <v>2942</v>
      </c>
      <c r="H55" s="3415" t="n">
        <v>2.0</v>
      </c>
      <c r="I55" s="3415" t="n">
        <v>0.47</v>
      </c>
      <c r="J55" s="3415" t="s">
        <v>2942</v>
      </c>
      <c r="K55" s="3415" t="s">
        <v>2942</v>
      </c>
      <c r="L55" s="3415" t="s">
        <v>2942</v>
      </c>
      <c r="M55" s="3415" t="s">
        <v>2942</v>
      </c>
    </row>
    <row r="56">
      <c r="A56" s="2777"/>
      <c r="B56" s="2777"/>
      <c r="C56" s="2777"/>
      <c r="D56" s="3425" t="s">
        <v>3074</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3075</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3076</v>
      </c>
      <c r="E58" s="3415" t="s">
        <v>2942</v>
      </c>
      <c r="F58" s="3415" t="n">
        <v>73.0</v>
      </c>
      <c r="G58" s="3415" t="s">
        <v>2942</v>
      </c>
      <c r="H58" s="3415" t="n">
        <v>8.8</v>
      </c>
      <c r="I58" s="3415" t="s">
        <v>2942</v>
      </c>
      <c r="J58" s="3415" t="s">
        <v>2942</v>
      </c>
      <c r="K58" s="3415" t="n">
        <v>13.2</v>
      </c>
      <c r="L58" s="3415" t="s">
        <v>2942</v>
      </c>
      <c r="M58" s="3415" t="n">
        <v>5.0</v>
      </c>
    </row>
    <row r="59">
      <c r="A59" s="2777"/>
      <c r="B59" s="2777"/>
      <c r="C59" s="2777"/>
      <c r="D59" s="3425" t="s">
        <v>3077</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3078</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3079</v>
      </c>
      <c r="E61" s="3415" t="s">
        <v>2942</v>
      </c>
      <c r="F61" s="3415" t="n">
        <v>16.0</v>
      </c>
      <c r="G61" s="3415" t="s">
        <v>2942</v>
      </c>
      <c r="H61" s="3415" t="n">
        <v>2.0</v>
      </c>
      <c r="I61" s="3415" t="s">
        <v>2942</v>
      </c>
      <c r="J61" s="3415" t="s">
        <v>2942</v>
      </c>
      <c r="K61" s="3415" t="n">
        <v>1.0</v>
      </c>
      <c r="L61" s="3415" t="s">
        <v>2942</v>
      </c>
      <c r="M61" s="3415" t="n">
        <v>26.0</v>
      </c>
    </row>
    <row r="62">
      <c r="A62" s="2777"/>
      <c r="B62" s="2777"/>
      <c r="C62" s="2777"/>
      <c r="D62" s="3425" t="s">
        <v>3080</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3081</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3082</v>
      </c>
      <c r="E64" s="3415" t="s">
        <v>2942</v>
      </c>
      <c r="F64" s="3415" t="n">
        <v>73.0</v>
      </c>
      <c r="G64" s="3415" t="s">
        <v>2942</v>
      </c>
      <c r="H64" s="3415" t="n">
        <v>8.8</v>
      </c>
      <c r="I64" s="3415" t="s">
        <v>2942</v>
      </c>
      <c r="J64" s="3415" t="s">
        <v>2942</v>
      </c>
      <c r="K64" s="3415" t="n">
        <v>13.2</v>
      </c>
      <c r="L64" s="3415" t="s">
        <v>2942</v>
      </c>
      <c r="M64" s="3415" t="n">
        <v>5.0</v>
      </c>
    </row>
    <row r="65">
      <c r="A65" s="2777"/>
      <c r="B65" s="2777"/>
      <c r="C65" s="2777"/>
      <c r="D65" s="3425" t="s">
        <v>3083</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3084</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3085</v>
      </c>
      <c r="E67" s="3415" t="s">
        <v>2942</v>
      </c>
      <c r="F67" s="3415" t="n">
        <v>16.0</v>
      </c>
      <c r="G67" s="3415" t="s">
        <v>2942</v>
      </c>
      <c r="H67" s="3415" t="n">
        <v>2.0</v>
      </c>
      <c r="I67" s="3415" t="s">
        <v>2942</v>
      </c>
      <c r="J67" s="3415" t="s">
        <v>2942</v>
      </c>
      <c r="K67" s="3415" t="n">
        <v>1.0</v>
      </c>
      <c r="L67" s="3415" t="s">
        <v>2942</v>
      </c>
      <c r="M67" s="3415" t="n">
        <v>26.0</v>
      </c>
    </row>
    <row r="68">
      <c r="A68" s="2777"/>
      <c r="B68" s="2777"/>
      <c r="C68" s="2777"/>
      <c r="D68" s="3425" t="s">
        <v>3086</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3087</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3088</v>
      </c>
      <c r="E70" s="3415" t="s">
        <v>2942</v>
      </c>
      <c r="F70" s="3415" t="s">
        <v>2942</v>
      </c>
      <c r="G70" s="3415" t="s">
        <v>2942</v>
      </c>
      <c r="H70" s="3415" t="n">
        <v>49.6</v>
      </c>
      <c r="I70" s="3415" t="n">
        <v>50.4</v>
      </c>
      <c r="J70" s="3415" t="s">
        <v>2942</v>
      </c>
      <c r="K70" s="3415" t="s">
        <v>2942</v>
      </c>
      <c r="L70" s="3415" t="s">
        <v>2942</v>
      </c>
      <c r="M70" s="3415" t="s">
        <v>2942</v>
      </c>
    </row>
    <row r="71">
      <c r="A71" s="2777"/>
      <c r="B71" s="2777"/>
      <c r="C71" s="2777"/>
      <c r="D71" s="3425" t="s">
        <v>3089</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3090</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3091</v>
      </c>
      <c r="E73" s="3415" t="s">
        <v>2942</v>
      </c>
      <c r="F73" s="3415" t="s">
        <v>2942</v>
      </c>
      <c r="G73" s="3415" t="s">
        <v>2942</v>
      </c>
      <c r="H73" s="3415" t="n">
        <v>2.0</v>
      </c>
      <c r="I73" s="3415" t="n">
        <v>0.47</v>
      </c>
      <c r="J73" s="3415" t="s">
        <v>2942</v>
      </c>
      <c r="K73" s="3415" t="s">
        <v>2942</v>
      </c>
      <c r="L73" s="3415" t="s">
        <v>2942</v>
      </c>
      <c r="M73" s="3415" t="s">
        <v>2942</v>
      </c>
    </row>
    <row r="74">
      <c r="A74" s="2777"/>
      <c r="B74" s="2777"/>
      <c r="C74" s="2777"/>
      <c r="D74" s="3425" t="s">
        <v>3092</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3093</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3094</v>
      </c>
      <c r="E76" s="3415" t="s">
        <v>2942</v>
      </c>
      <c r="F76" s="3415" t="s">
        <v>2942</v>
      </c>
      <c r="G76" s="3415" t="s">
        <v>2942</v>
      </c>
      <c r="H76" s="3415" t="n">
        <v>70.0</v>
      </c>
      <c r="I76" s="3415" t="n">
        <v>30.0</v>
      </c>
      <c r="J76" s="3415" t="s">
        <v>2942</v>
      </c>
      <c r="K76" s="3415" t="s">
        <v>2942</v>
      </c>
      <c r="L76" s="3415" t="s">
        <v>2942</v>
      </c>
      <c r="M76" s="3415" t="s">
        <v>2942</v>
      </c>
    </row>
    <row r="77">
      <c r="A77" s="2777"/>
      <c r="B77" s="2777"/>
      <c r="C77" s="2777"/>
      <c r="D77" s="3425" t="s">
        <v>3095</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3096</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3097</v>
      </c>
      <c r="E79" s="3415" t="s">
        <v>2942</v>
      </c>
      <c r="F79" s="3415" t="s">
        <v>2942</v>
      </c>
      <c r="G79" s="3415" t="s">
        <v>2942</v>
      </c>
      <c r="H79" s="3415" t="n">
        <v>2.0</v>
      </c>
      <c r="I79" s="3415" t="n">
        <v>0.47</v>
      </c>
      <c r="J79" s="3415" t="s">
        <v>2942</v>
      </c>
      <c r="K79" s="3415" t="s">
        <v>2942</v>
      </c>
      <c r="L79" s="3415" t="s">
        <v>2942</v>
      </c>
      <c r="M79" s="3415" t="s">
        <v>2942</v>
      </c>
    </row>
    <row r="80">
      <c r="A80" s="2777"/>
      <c r="B80" s="2777"/>
      <c r="C80" s="2777"/>
      <c r="D80" s="3425" t="s">
        <v>3098</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3099</v>
      </c>
      <c r="E81" s="3415" t="s">
        <v>2942</v>
      </c>
      <c r="F81" s="3415" t="s">
        <v>2942</v>
      </c>
      <c r="G81" s="3415" t="s">
        <v>2942</v>
      </c>
      <c r="H81" s="3415" t="s">
        <v>2942</v>
      </c>
      <c r="I81" s="3415" t="s">
        <v>2942</v>
      </c>
      <c r="J81" s="3415" t="s">
        <v>2942</v>
      </c>
      <c r="K81" s="3415" t="s">
        <v>2942</v>
      </c>
      <c r="L81" s="3415" t="s">
        <v>2942</v>
      </c>
      <c r="M81" s="3415" t="s">
        <v>2942</v>
      </c>
    </row>
    <row r="82">
      <c r="A82" s="2777"/>
      <c r="B82" s="2777"/>
      <c r="C82" s="2777"/>
      <c r="D82" s="3425" t="s">
        <v>3100</v>
      </c>
      <c r="E82" s="3415" t="s">
        <v>2942</v>
      </c>
      <c r="F82" s="3415" t="s">
        <v>2942</v>
      </c>
      <c r="G82" s="3415" t="s">
        <v>2942</v>
      </c>
      <c r="H82" s="3415" t="s">
        <v>2942</v>
      </c>
      <c r="I82" s="3415" t="n">
        <v>0.0539202446258</v>
      </c>
      <c r="J82" s="3415" t="s">
        <v>2942</v>
      </c>
      <c r="K82" s="3415" t="s">
        <v>2942</v>
      </c>
      <c r="L82" s="3415" t="s">
        <v>2942</v>
      </c>
      <c r="M82" s="3415" t="n">
        <v>99.9460797553742</v>
      </c>
    </row>
    <row r="83">
      <c r="A83" s="2777"/>
      <c r="B83" s="2777"/>
      <c r="C83" s="2777"/>
      <c r="D83" s="3425" t="s">
        <v>3101</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3102</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3103</v>
      </c>
      <c r="E85" s="3415" t="s">
        <v>2942</v>
      </c>
      <c r="F85" s="3415" t="s">
        <v>2942</v>
      </c>
      <c r="G85" s="3415" t="s">
        <v>2942</v>
      </c>
      <c r="H85" s="3415" t="s">
        <v>2942</v>
      </c>
      <c r="I85" s="3415" t="n">
        <v>0.47</v>
      </c>
      <c r="J85" s="3415" t="s">
        <v>2942</v>
      </c>
      <c r="K85" s="3415" t="s">
        <v>2942</v>
      </c>
      <c r="L85" s="3415" t="s">
        <v>1185</v>
      </c>
      <c r="M85" s="3415" t="n">
        <v>1.5</v>
      </c>
    </row>
    <row r="86">
      <c r="A86" s="2777"/>
      <c r="B86" s="2777"/>
      <c r="C86" s="2777"/>
      <c r="D86" s="3425" t="s">
        <v>3104</v>
      </c>
      <c r="E86" s="3415" t="s">
        <v>2942</v>
      </c>
      <c r="F86" s="3415" t="s">
        <v>2942</v>
      </c>
      <c r="G86" s="3415" t="s">
        <v>2942</v>
      </c>
      <c r="H86" s="3415" t="s">
        <v>2942</v>
      </c>
      <c r="I86" s="3415" t="s">
        <v>2942</v>
      </c>
      <c r="J86" s="3415" t="s">
        <v>2942</v>
      </c>
      <c r="K86" s="3415" t="s">
        <v>2942</v>
      </c>
      <c r="L86" s="3415" t="s">
        <v>2942</v>
      </c>
      <c r="M86" s="3415" t="s">
        <v>2942</v>
      </c>
    </row>
    <row r="87">
      <c r="A87" s="2777"/>
      <c r="B87" s="2777"/>
      <c r="C87" s="2777"/>
      <c r="D87" s="3425" t="s">
        <v>3105</v>
      </c>
      <c r="E87" s="3415" t="s">
        <v>2942</v>
      </c>
      <c r="F87" s="3415" t="s">
        <v>2942</v>
      </c>
      <c r="G87" s="3415" t="s">
        <v>2942</v>
      </c>
      <c r="H87" s="3415" t="s">
        <v>2942</v>
      </c>
      <c r="I87" s="3415" t="s">
        <v>2942</v>
      </c>
      <c r="J87" s="3415" t="s">
        <v>2942</v>
      </c>
      <c r="K87" s="3415" t="s">
        <v>2942</v>
      </c>
      <c r="L87" s="3415" t="s">
        <v>2942</v>
      </c>
      <c r="M87" s="3415" t="s">
        <v>2942</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442.289</v>
      </c>
      <c r="C10" s="3416" t="s">
        <v>1185</v>
      </c>
      <c r="D10" s="3416" t="s">
        <v>1185</v>
      </c>
      <c r="E10" s="3418" t="s">
        <v>2942</v>
      </c>
      <c r="F10" s="3418" t="n">
        <v>1754336.995487202</v>
      </c>
      <c r="G10" s="3418" t="s">
        <v>2942</v>
      </c>
      <c r="H10" s="3418" t="n">
        <v>2.0836047501524918E7</v>
      </c>
      <c r="I10" s="3418" t="n">
        <v>4534594.579679509</v>
      </c>
      <c r="J10" s="3418" t="s">
        <v>2942</v>
      </c>
      <c r="K10" s="3418" t="n">
        <v>766381.4125837093</v>
      </c>
      <c r="L10" s="3418" t="s">
        <v>2942</v>
      </c>
      <c r="M10" s="3418" t="s">
        <v>2942</v>
      </c>
      <c r="N10" s="3418" t="n">
        <v>2.7891360489275336E7</v>
      </c>
      <c r="O10" s="3416" t="s">
        <v>1185</v>
      </c>
      <c r="P10" s="3416" t="s">
        <v>1185</v>
      </c>
      <c r="Q10" s="3418" t="n">
        <v>0.77285889127473</v>
      </c>
      <c r="R10" s="3416" t="s">
        <v>1185</v>
      </c>
      <c r="S10" s="3416" t="s">
        <v>1185</v>
      </c>
      <c r="T10" s="3418" t="n">
        <v>0.34182698616301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122.049</v>
      </c>
      <c r="C12" s="3415" t="n">
        <v>115.48485425678311</v>
      </c>
      <c r="D12" s="3418" t="n">
        <v>598.8890098040185</v>
      </c>
      <c r="E12" s="3415" t="s">
        <v>2942</v>
      </c>
      <c r="F12" s="3415" t="n">
        <v>1432293.041428161</v>
      </c>
      <c r="G12" s="3415" t="s">
        <v>2942</v>
      </c>
      <c r="H12" s="3415" t="n">
        <v>1.078379120952898E7</v>
      </c>
      <c r="I12" s="3415" t="n">
        <v>1112345.3136452686</v>
      </c>
      <c r="J12" s="3415" t="s">
        <v>2942</v>
      </c>
      <c r="K12" s="3415" t="n">
        <v>766381.4125837093</v>
      </c>
      <c r="L12" s="3415" t="s">
        <v>2942</v>
      </c>
      <c r="M12" s="3415" t="s">
        <v>2942</v>
      </c>
      <c r="N12" s="3418" t="n">
        <v>1.409481097718612E7</v>
      </c>
      <c r="O12" s="3416" t="s">
        <v>1185</v>
      </c>
      <c r="P12" s="3416" t="s">
        <v>1185</v>
      </c>
      <c r="Q12" s="3418" t="n">
        <v>1.48658240033544</v>
      </c>
      <c r="R12" s="3416" t="s">
        <v>1185</v>
      </c>
      <c r="S12" s="3416" t="s">
        <v>1185</v>
      </c>
      <c r="T12" s="3415" t="n">
        <v>0.18143589537854</v>
      </c>
      <c r="U12" s="3416" t="s">
        <v>1185</v>
      </c>
      <c r="V12" s="3416" t="s">
        <v>1185</v>
      </c>
    </row>
    <row r="13" spans="1:22" x14ac:dyDescent="0.15">
      <c r="A13" s="851" t="s">
        <v>500</v>
      </c>
      <c r="B13" s="3415" t="n">
        <v>320.24</v>
      </c>
      <c r="C13" s="3415" t="n">
        <v>43.08190579593185</v>
      </c>
      <c r="D13" s="3418" t="n">
        <v>353.805025372028</v>
      </c>
      <c r="E13" s="3415" t="s">
        <v>2942</v>
      </c>
      <c r="F13" s="3415" t="n">
        <v>322043.9540590409</v>
      </c>
      <c r="G13" s="3415" t="s">
        <v>2942</v>
      </c>
      <c r="H13" s="3415" t="n">
        <v>1.0052256291995937E7</v>
      </c>
      <c r="I13" s="3415" t="n">
        <v>3422249.26603424</v>
      </c>
      <c r="J13" s="3415" t="s">
        <v>2942</v>
      </c>
      <c r="K13" s="3415" t="s">
        <v>2942</v>
      </c>
      <c r="L13" s="3415" t="s">
        <v>2942</v>
      </c>
      <c r="M13" s="3415" t="s">
        <v>2942</v>
      </c>
      <c r="N13" s="3418" t="n">
        <v>1.3796549512089217E7</v>
      </c>
      <c r="O13" s="3416" t="s">
        <v>1185</v>
      </c>
      <c r="P13" s="3416" t="s">
        <v>1185</v>
      </c>
      <c r="Q13" s="3418" t="n">
        <v>0.50084652380861</v>
      </c>
      <c r="R13" s="3416" t="s">
        <v>1185</v>
      </c>
      <c r="S13" s="3416" t="s">
        <v>1185</v>
      </c>
      <c r="T13" s="3415" t="n">
        <v>0.16039109078447</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294.252</v>
      </c>
      <c r="C20" s="3416" t="s">
        <v>1185</v>
      </c>
      <c r="D20" s="3416" t="s">
        <v>1185</v>
      </c>
      <c r="E20" s="3418" t="s">
        <v>2942</v>
      </c>
      <c r="F20" s="3418" t="s">
        <v>2942</v>
      </c>
      <c r="G20" s="3418" t="s">
        <v>2942</v>
      </c>
      <c r="H20" s="3418" t="n">
        <v>1123074.89389845</v>
      </c>
      <c r="I20" s="3418" t="n">
        <v>1149895.11760155</v>
      </c>
      <c r="J20" s="3418" t="s">
        <v>2942</v>
      </c>
      <c r="K20" s="3418" t="s">
        <v>2942</v>
      </c>
      <c r="L20" s="3418" t="s">
        <v>2942</v>
      </c>
      <c r="M20" s="3418" t="s">
        <v>2942</v>
      </c>
      <c r="N20" s="3418" t="n">
        <v>2272970.0115</v>
      </c>
      <c r="O20" s="3416" t="s">
        <v>1185</v>
      </c>
      <c r="P20" s="3416" t="s">
        <v>1185</v>
      </c>
      <c r="Q20" s="3418" t="n">
        <v>0.05997688974505</v>
      </c>
      <c r="R20" s="3416" t="s">
        <v>1185</v>
      </c>
      <c r="S20" s="3416" t="s">
        <v>1185</v>
      </c>
      <c r="T20" s="3418" t="n">
        <v>0.01764831976126</v>
      </c>
      <c r="U20" s="3416" t="s">
        <v>1185</v>
      </c>
      <c r="V20" s="3416" t="s">
        <v>1185</v>
      </c>
    </row>
    <row r="21" spans="1:22" x14ac:dyDescent="0.15">
      <c r="A21" s="1324" t="s">
        <v>551</v>
      </c>
      <c r="B21" s="3418" t="n">
        <v>294.252</v>
      </c>
      <c r="C21" s="3416" t="s">
        <v>1185</v>
      </c>
      <c r="D21" s="3416" t="s">
        <v>1185</v>
      </c>
      <c r="E21" s="3418" t="s">
        <v>2942</v>
      </c>
      <c r="F21" s="3418" t="s">
        <v>2942</v>
      </c>
      <c r="G21" s="3418" t="s">
        <v>2942</v>
      </c>
      <c r="H21" s="3418" t="n">
        <v>1123074.89389845</v>
      </c>
      <c r="I21" s="3418" t="n">
        <v>1149895.11760155</v>
      </c>
      <c r="J21" s="3418" t="s">
        <v>2942</v>
      </c>
      <c r="K21" s="3418" t="s">
        <v>2942</v>
      </c>
      <c r="L21" s="3418" t="s">
        <v>2942</v>
      </c>
      <c r="M21" s="3418" t="s">
        <v>2942</v>
      </c>
      <c r="N21" s="3418" t="n">
        <v>2272970.0115</v>
      </c>
      <c r="O21" s="3416" t="s">
        <v>1185</v>
      </c>
      <c r="P21" s="3416" t="s">
        <v>1185</v>
      </c>
      <c r="Q21" s="3418" t="n">
        <v>0.05997688974505</v>
      </c>
      <c r="R21" s="3416" t="s">
        <v>1185</v>
      </c>
      <c r="S21" s="3416" t="s">
        <v>1185</v>
      </c>
      <c r="T21" s="3418" t="n">
        <v>0.01764831976126</v>
      </c>
      <c r="U21" s="3416" t="s">
        <v>1185</v>
      </c>
      <c r="V21" s="3416" t="s">
        <v>1185</v>
      </c>
    </row>
    <row r="22" spans="1:22" x14ac:dyDescent="0.15">
      <c r="A22" s="3433" t="s">
        <v>3049</v>
      </c>
      <c r="B22" s="3415" t="n">
        <v>84.167</v>
      </c>
      <c r="C22" s="3415" t="n">
        <v>5.99607439376478</v>
      </c>
      <c r="D22" s="3418" t="n">
        <v>45.63222521891002</v>
      </c>
      <c r="E22" s="3415" t="s">
        <v>2942</v>
      </c>
      <c r="F22" s="3415" t="s">
        <v>2942</v>
      </c>
      <c r="G22" s="3415" t="s">
        <v>2942</v>
      </c>
      <c r="H22" s="3415" t="n">
        <v>242077.02429285002</v>
      </c>
      <c r="I22" s="3415" t="n">
        <v>262594.56920715</v>
      </c>
      <c r="J22" s="3415" t="s">
        <v>2942</v>
      </c>
      <c r="K22" s="3415" t="s">
        <v>2942</v>
      </c>
      <c r="L22" s="3415" t="s">
        <v>2942</v>
      </c>
      <c r="M22" s="3415" t="s">
        <v>2942</v>
      </c>
      <c r="N22" s="3418" t="n">
        <v>504671.5935</v>
      </c>
      <c r="O22" s="3416" t="s">
        <v>1185</v>
      </c>
      <c r="P22" s="3416" t="s">
        <v>1185</v>
      </c>
      <c r="Q22" s="3418" t="n">
        <v>0.04519666287975</v>
      </c>
      <c r="R22" s="3416" t="s">
        <v>1185</v>
      </c>
      <c r="S22" s="3416" t="s">
        <v>1185</v>
      </c>
      <c r="T22" s="3415" t="n">
        <v>0.0038040675246</v>
      </c>
      <c r="U22" s="3416" t="s">
        <v>1185</v>
      </c>
      <c r="V22" s="3416" t="s">
        <v>1185</v>
      </c>
    </row>
    <row r="23">
      <c r="A23" s="3433" t="s">
        <v>3050</v>
      </c>
      <c r="B23" s="3415" t="n">
        <v>5.951</v>
      </c>
      <c r="C23" s="3415" t="n">
        <v>10.96177617207192</v>
      </c>
      <c r="D23" s="3418" t="n">
        <v>83.42295412535708</v>
      </c>
      <c r="E23" s="3415" t="s">
        <v>2942</v>
      </c>
      <c r="F23" s="3415" t="s">
        <v>2942</v>
      </c>
      <c r="G23" s="3415" t="s">
        <v>2942</v>
      </c>
      <c r="H23" s="3415" t="n">
        <v>65233.53</v>
      </c>
      <c r="I23" s="3415" t="s">
        <v>2942</v>
      </c>
      <c r="J23" s="3415" t="s">
        <v>2942</v>
      </c>
      <c r="K23" s="3415" t="s">
        <v>2942</v>
      </c>
      <c r="L23" s="3415" t="s">
        <v>2942</v>
      </c>
      <c r="M23" s="3415" t="s">
        <v>2942</v>
      </c>
      <c r="N23" s="3418" t="n">
        <v>65233.53</v>
      </c>
      <c r="O23" s="3416" t="s">
        <v>1185</v>
      </c>
      <c r="P23" s="3416" t="s">
        <v>1185</v>
      </c>
      <c r="Q23" s="3418" t="n">
        <v>0.17225648270375</v>
      </c>
      <c r="R23" s="3416" t="s">
        <v>1185</v>
      </c>
      <c r="S23" s="3416" t="s">
        <v>1185</v>
      </c>
      <c r="T23" s="3415" t="n">
        <v>0.00102509832857</v>
      </c>
      <c r="U23" s="3416" t="s">
        <v>1185</v>
      </c>
      <c r="V23" s="3416" t="s">
        <v>1185</v>
      </c>
    </row>
    <row r="24">
      <c r="A24" s="3433" t="s">
        <v>3051</v>
      </c>
      <c r="B24" s="3415" t="n">
        <v>204.134</v>
      </c>
      <c r="C24" s="3415" t="n">
        <v>8.34287716891846</v>
      </c>
      <c r="D24" s="3418" t="n">
        <v>63.49221589740073</v>
      </c>
      <c r="E24" s="3415" t="s">
        <v>2942</v>
      </c>
      <c r="F24" s="3415" t="s">
        <v>2942</v>
      </c>
      <c r="G24" s="3415" t="s">
        <v>2942</v>
      </c>
      <c r="H24" s="3415" t="n">
        <v>815764.3396056001</v>
      </c>
      <c r="I24" s="3415" t="n">
        <v>887300.5483944</v>
      </c>
      <c r="J24" s="3415" t="s">
        <v>2942</v>
      </c>
      <c r="K24" s="3415" t="s">
        <v>2942</v>
      </c>
      <c r="L24" s="3415" t="s">
        <v>2942</v>
      </c>
      <c r="M24" s="3415" t="s">
        <v>2942</v>
      </c>
      <c r="N24" s="3418" t="n">
        <v>1703064.888</v>
      </c>
      <c r="O24" s="3416" t="s">
        <v>1185</v>
      </c>
      <c r="P24" s="3416" t="s">
        <v>1185</v>
      </c>
      <c r="Q24" s="3418" t="n">
        <v>0.06279774024949</v>
      </c>
      <c r="R24" s="3416" t="s">
        <v>1185</v>
      </c>
      <c r="S24" s="3416" t="s">
        <v>1185</v>
      </c>
      <c r="T24" s="3415" t="n">
        <v>0.01281915390809</v>
      </c>
      <c r="U24" s="3416" t="s">
        <v>1185</v>
      </c>
      <c r="V24" s="3416" t="s">
        <v>1185</v>
      </c>
    </row>
    <row r="25" spans="1:22" x14ac:dyDescent="0.15">
      <c r="A25" s="1323" t="s">
        <v>621</v>
      </c>
      <c r="B25" s="3418" t="n">
        <v>523.436</v>
      </c>
      <c r="C25" s="3416" t="s">
        <v>1185</v>
      </c>
      <c r="D25" s="3416" t="s">
        <v>1185</v>
      </c>
      <c r="E25" s="3418" t="s">
        <v>2942</v>
      </c>
      <c r="F25" s="3418" t="n">
        <v>3362822.2168947016</v>
      </c>
      <c r="G25" s="3418" t="s">
        <v>2942</v>
      </c>
      <c r="H25" s="3418" t="n">
        <v>456565.64327576343</v>
      </c>
      <c r="I25" s="3418" t="s">
        <v>2942</v>
      </c>
      <c r="J25" s="3418" t="s">
        <v>2942</v>
      </c>
      <c r="K25" s="3418" t="n">
        <v>608071.9625069872</v>
      </c>
      <c r="L25" s="3418" t="s">
        <v>2942</v>
      </c>
      <c r="M25" s="3418" t="n">
        <v>179145.95389063214</v>
      </c>
      <c r="N25" s="3418" t="n">
        <v>4606605.776568084</v>
      </c>
      <c r="O25" s="3416" t="s">
        <v>1185</v>
      </c>
      <c r="P25" s="3416" t="s">
        <v>1185</v>
      </c>
      <c r="Q25" s="3418" t="n">
        <v>0.07065859670388</v>
      </c>
      <c r="R25" s="3416" t="s">
        <v>1185</v>
      </c>
      <c r="S25" s="3416" t="s">
        <v>1185</v>
      </c>
      <c r="T25" s="3418" t="n">
        <v>0.03698525322429</v>
      </c>
      <c r="U25" s="3416" t="s">
        <v>1185</v>
      </c>
      <c r="V25" s="3416" t="s">
        <v>1185</v>
      </c>
    </row>
    <row r="26" spans="1:22" x14ac:dyDescent="0.15">
      <c r="A26" s="1324" t="s">
        <v>551</v>
      </c>
      <c r="B26" s="3418" t="n">
        <v>523.436</v>
      </c>
      <c r="C26" s="3416" t="s">
        <v>1185</v>
      </c>
      <c r="D26" s="3416" t="s">
        <v>1185</v>
      </c>
      <c r="E26" s="3418" t="s">
        <v>2942</v>
      </c>
      <c r="F26" s="3418" t="n">
        <v>3362822.2168947016</v>
      </c>
      <c r="G26" s="3418" t="s">
        <v>2942</v>
      </c>
      <c r="H26" s="3418" t="n">
        <v>456565.64327576343</v>
      </c>
      <c r="I26" s="3418" t="s">
        <v>2942</v>
      </c>
      <c r="J26" s="3418" t="s">
        <v>2942</v>
      </c>
      <c r="K26" s="3418" t="n">
        <v>608071.9625069872</v>
      </c>
      <c r="L26" s="3418" t="s">
        <v>2942</v>
      </c>
      <c r="M26" s="3418" t="n">
        <v>179145.95389063214</v>
      </c>
      <c r="N26" s="3418" t="n">
        <v>4606605.776568084</v>
      </c>
      <c r="O26" s="3416" t="s">
        <v>1185</v>
      </c>
      <c r="P26" s="3416" t="s">
        <v>1185</v>
      </c>
      <c r="Q26" s="3418" t="n">
        <v>0.07065859670388</v>
      </c>
      <c r="R26" s="3416" t="s">
        <v>1185</v>
      </c>
      <c r="S26" s="3416" t="s">
        <v>1185</v>
      </c>
      <c r="T26" s="3418" t="n">
        <v>0.03698525322429</v>
      </c>
      <c r="U26" s="3416" t="s">
        <v>1185</v>
      </c>
      <c r="V26" s="3416" t="s">
        <v>1185</v>
      </c>
    </row>
    <row r="27" spans="1:22" x14ac:dyDescent="0.15">
      <c r="A27" s="3433" t="s">
        <v>3052</v>
      </c>
      <c r="B27" s="3415" t="n">
        <v>457.376</v>
      </c>
      <c r="C27" s="3415" t="n">
        <v>7.5869117582057</v>
      </c>
      <c r="D27" s="3418" t="n">
        <v>43.48561905770249</v>
      </c>
      <c r="E27" s="3415" t="s">
        <v>2942</v>
      </c>
      <c r="F27" s="3415" t="n">
        <v>2615530.9268032294</v>
      </c>
      <c r="G27" s="3415" t="s">
        <v>2942</v>
      </c>
      <c r="H27" s="3415" t="n">
        <v>315296.87884751253</v>
      </c>
      <c r="I27" s="3415" t="s">
        <v>2942</v>
      </c>
      <c r="J27" s="3415" t="s">
        <v>2942</v>
      </c>
      <c r="K27" s="3415" t="n">
        <v>472945.31827126886</v>
      </c>
      <c r="L27" s="3415" t="s">
        <v>2942</v>
      </c>
      <c r="M27" s="3415" t="n">
        <v>179145.95389063214</v>
      </c>
      <c r="N27" s="3418" t="n">
        <v>3582919.077812643</v>
      </c>
      <c r="O27" s="3416" t="s">
        <v>1185</v>
      </c>
      <c r="P27" s="3416" t="s">
        <v>1185</v>
      </c>
      <c r="Q27" s="3418" t="n">
        <v>0.062894283814</v>
      </c>
      <c r="R27" s="3416" t="s">
        <v>1185</v>
      </c>
      <c r="S27" s="3416" t="s">
        <v>1185</v>
      </c>
      <c r="T27" s="3415" t="n">
        <v>0.02876633595371</v>
      </c>
      <c r="U27" s="3416" t="s">
        <v>1185</v>
      </c>
      <c r="V27" s="3416" t="s">
        <v>1185</v>
      </c>
    </row>
    <row r="28">
      <c r="A28" s="3433" t="s">
        <v>3053</v>
      </c>
      <c r="B28" s="3415" t="n">
        <v>66.06</v>
      </c>
      <c r="C28" s="3415" t="n">
        <v>15.49631696571967</v>
      </c>
      <c r="D28" s="3418" t="n">
        <v>139.68864668483198</v>
      </c>
      <c r="E28" s="3415" t="s">
        <v>2942</v>
      </c>
      <c r="F28" s="3415" t="n">
        <v>747291.290091472</v>
      </c>
      <c r="G28" s="3415" t="s">
        <v>2942</v>
      </c>
      <c r="H28" s="3415" t="n">
        <v>141268.7644282509</v>
      </c>
      <c r="I28" s="3415" t="s">
        <v>2942</v>
      </c>
      <c r="J28" s="3415" t="s">
        <v>2942</v>
      </c>
      <c r="K28" s="3415" t="n">
        <v>135126.64423571824</v>
      </c>
      <c r="L28" s="3415" t="s">
        <v>2942</v>
      </c>
      <c r="M28" s="3415" t="s">
        <v>2942</v>
      </c>
      <c r="N28" s="3418" t="n">
        <v>1023686.6987554411</v>
      </c>
      <c r="O28" s="3416" t="s">
        <v>1185</v>
      </c>
      <c r="P28" s="3416" t="s">
        <v>1185</v>
      </c>
      <c r="Q28" s="3418" t="n">
        <v>0.12441594415047</v>
      </c>
      <c r="R28" s="3416" t="s">
        <v>1185</v>
      </c>
      <c r="S28" s="3416" t="s">
        <v>1185</v>
      </c>
      <c r="T28" s="3415" t="n">
        <v>0.00821891727058</v>
      </c>
      <c r="U28" s="3416" t="s">
        <v>1185</v>
      </c>
      <c r="V28" s="3416" t="s">
        <v>1185</v>
      </c>
    </row>
    <row r="29" spans="1:22" ht="13" x14ac:dyDescent="0.15">
      <c r="A29" s="1323" t="s">
        <v>622</v>
      </c>
      <c r="B29" s="3418" t="n">
        <v>10620.312</v>
      </c>
      <c r="C29" s="3416" t="s">
        <v>1185</v>
      </c>
      <c r="D29" s="3416" t="s">
        <v>1185</v>
      </c>
      <c r="E29" s="3418" t="s">
        <v>2942</v>
      </c>
      <c r="F29" s="3418" t="s">
        <v>2942</v>
      </c>
      <c r="G29" s="3418" t="s">
        <v>2942</v>
      </c>
      <c r="H29" s="3418" t="n">
        <v>255442.65905480005</v>
      </c>
      <c r="I29" s="3418" t="n">
        <v>140855.00092684833</v>
      </c>
      <c r="J29" s="3418" t="s">
        <v>2942</v>
      </c>
      <c r="K29" s="3418" t="s">
        <v>2942</v>
      </c>
      <c r="L29" s="3418" t="s">
        <v>2942</v>
      </c>
      <c r="M29" s="3418" t="n">
        <v>1.1941698851384517E7</v>
      </c>
      <c r="N29" s="3418" t="n">
        <v>1.2337996511366166E7</v>
      </c>
      <c r="O29" s="3416" t="s">
        <v>1185</v>
      </c>
      <c r="P29" s="3416" t="s">
        <v>1185</v>
      </c>
      <c r="Q29" s="3418" t="n">
        <v>0.00212820671811</v>
      </c>
      <c r="R29" s="3416" t="s">
        <v>1185</v>
      </c>
      <c r="S29" s="3416" t="s">
        <v>1185</v>
      </c>
      <c r="T29" s="3418" t="n">
        <v>0.02260221934682</v>
      </c>
      <c r="U29" s="3416" t="s">
        <v>1185</v>
      </c>
      <c r="V29" s="3416" t="s">
        <v>1185</v>
      </c>
    </row>
    <row r="30" spans="1:22" x14ac:dyDescent="0.15">
      <c r="A30" s="3428" t="s">
        <v>3045</v>
      </c>
      <c r="B30" s="3415" t="n">
        <v>10.589</v>
      </c>
      <c r="C30" s="3415" t="n">
        <v>7.96217666446312</v>
      </c>
      <c r="D30" s="3418" t="n">
        <v>47.42213617905374</v>
      </c>
      <c r="E30" s="3415" t="s">
        <v>2942</v>
      </c>
      <c r="F30" s="3415" t="s">
        <v>2942</v>
      </c>
      <c r="G30" s="3415" t="s">
        <v>2942</v>
      </c>
      <c r="H30" s="3415" t="n">
        <v>42492.990304800005</v>
      </c>
      <c r="I30" s="3415" t="n">
        <v>41818.498395200004</v>
      </c>
      <c r="J30" s="3415" t="s">
        <v>2942</v>
      </c>
      <c r="K30" s="3415" t="s">
        <v>2942</v>
      </c>
      <c r="L30" s="3415" t="s">
        <v>2942</v>
      </c>
      <c r="M30" s="3415" t="s">
        <v>2942</v>
      </c>
      <c r="N30" s="3418" t="n">
        <v>84311.48870000002</v>
      </c>
      <c r="O30" s="3416" t="s">
        <v>1185</v>
      </c>
      <c r="P30" s="3416" t="s">
        <v>1185</v>
      </c>
      <c r="Q30" s="3418" t="n">
        <v>0.06306043918217</v>
      </c>
      <c r="R30" s="3416" t="s">
        <v>1185</v>
      </c>
      <c r="S30" s="3416" t="s">
        <v>1185</v>
      </c>
      <c r="T30" s="3415" t="n">
        <v>6.677469905E-4</v>
      </c>
      <c r="U30" s="3416" t="s">
        <v>1185</v>
      </c>
      <c r="V30" s="3416" t="s">
        <v>1185</v>
      </c>
    </row>
    <row r="31">
      <c r="A31" s="3428" t="s">
        <v>3046</v>
      </c>
      <c r="B31" s="3415" t="n">
        <v>6.099</v>
      </c>
      <c r="C31" s="3415" t="n">
        <v>49.87929373667814</v>
      </c>
      <c r="D31" s="3418" t="n">
        <v>591.8805391432792</v>
      </c>
      <c r="E31" s="3415" t="s">
        <v>2942</v>
      </c>
      <c r="F31" s="3415" t="s">
        <v>2942</v>
      </c>
      <c r="G31" s="3415" t="s">
        <v>2942</v>
      </c>
      <c r="H31" s="3415" t="n">
        <v>212949.66875000004</v>
      </c>
      <c r="I31" s="3415" t="n">
        <v>91264.14375</v>
      </c>
      <c r="J31" s="3415" t="s">
        <v>2942</v>
      </c>
      <c r="K31" s="3415" t="s">
        <v>2942</v>
      </c>
      <c r="L31" s="3415" t="s">
        <v>2942</v>
      </c>
      <c r="M31" s="3415" t="s">
        <v>2942</v>
      </c>
      <c r="N31" s="3418" t="n">
        <v>304213.81250000006</v>
      </c>
      <c r="O31" s="3416" t="s">
        <v>1185</v>
      </c>
      <c r="P31" s="3416" t="s">
        <v>1185</v>
      </c>
      <c r="Q31" s="3418" t="n">
        <v>0.51846904963929</v>
      </c>
      <c r="R31" s="3416" t="s">
        <v>1185</v>
      </c>
      <c r="S31" s="3416" t="s">
        <v>1185</v>
      </c>
      <c r="T31" s="3415" t="n">
        <v>0.00316214273375</v>
      </c>
      <c r="U31" s="3416" t="s">
        <v>1185</v>
      </c>
      <c r="V31" s="3416" t="s">
        <v>1185</v>
      </c>
    </row>
    <row r="32">
      <c r="A32" s="3428" t="s">
        <v>3047</v>
      </c>
      <c r="B32" s="3415" t="n">
        <v>10603.624</v>
      </c>
      <c r="C32" s="3415" t="n">
        <v>1.12692332453189</v>
      </c>
      <c r="D32" s="3418" t="n">
        <v>1.22511982144029</v>
      </c>
      <c r="E32" s="3415" t="s">
        <v>2942</v>
      </c>
      <c r="F32" s="3415" t="s">
        <v>2942</v>
      </c>
      <c r="G32" s="3415" t="s">
        <v>2942</v>
      </c>
      <c r="H32" s="3415" t="s">
        <v>2942</v>
      </c>
      <c r="I32" s="3415" t="n">
        <v>7772.35878164833</v>
      </c>
      <c r="J32" s="3415" t="s">
        <v>2942</v>
      </c>
      <c r="K32" s="3415" t="s">
        <v>2942</v>
      </c>
      <c r="L32" s="3415" t="s">
        <v>2942</v>
      </c>
      <c r="M32" s="3415" t="n">
        <v>1.1941698851384517E7</v>
      </c>
      <c r="N32" s="3418" t="n">
        <v>1.1949471210166166E7</v>
      </c>
      <c r="O32" s="3416" t="s">
        <v>1185</v>
      </c>
      <c r="P32" s="3416" t="s">
        <v>1185</v>
      </c>
      <c r="Q32" s="3418" t="n">
        <v>0.00177036922684</v>
      </c>
      <c r="R32" s="3416" t="s">
        <v>1185</v>
      </c>
      <c r="S32" s="3416" t="s">
        <v>1185</v>
      </c>
      <c r="T32" s="3415" t="n">
        <v>0.01877232962257</v>
      </c>
      <c r="U32" s="3416" t="s">
        <v>1185</v>
      </c>
      <c r="V32" s="3416" t="s">
        <v>1185</v>
      </c>
    </row>
    <row r="33">
      <c r="A33" s="3425" t="s">
        <v>2811</v>
      </c>
      <c r="B33" s="3418" t="s">
        <v>2942</v>
      </c>
      <c r="C33" s="3416" t="s">
        <v>1185</v>
      </c>
      <c r="D33" s="3416" t="s">
        <v>1185</v>
      </c>
      <c r="E33" s="3418" t="s">
        <v>2942</v>
      </c>
      <c r="F33" s="3418" t="s">
        <v>2942</v>
      </c>
      <c r="G33" s="3418" t="s">
        <v>2942</v>
      </c>
      <c r="H33" s="3418" t="s">
        <v>2942</v>
      </c>
      <c r="I33" s="3418" t="s">
        <v>2942</v>
      </c>
      <c r="J33" s="3418" t="s">
        <v>2942</v>
      </c>
      <c r="K33" s="3418" t="s">
        <v>2942</v>
      </c>
      <c r="L33" s="3418" t="s">
        <v>2942</v>
      </c>
      <c r="M33" s="3418" t="s">
        <v>2942</v>
      </c>
      <c r="N33" s="3418" t="s">
        <v>2942</v>
      </c>
      <c r="O33" s="3416" t="s">
        <v>1185</v>
      </c>
      <c r="P33" s="3416" t="s">
        <v>1185</v>
      </c>
      <c r="Q33" s="3418" t="s">
        <v>2942</v>
      </c>
      <c r="R33" s="3416" t="s">
        <v>1185</v>
      </c>
      <c r="S33" s="3416" t="s">
        <v>1185</v>
      </c>
      <c r="T33" s="3418" t="s">
        <v>2942</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1.4993150606840821E7</v>
      </c>
      <c r="P34" s="3415" t="n">
        <v>459692.72234125074</v>
      </c>
      <c r="Q34" s="3416" t="s">
        <v>1185</v>
      </c>
      <c r="R34" s="3418" t="n">
        <v>0.01571428571429</v>
      </c>
      <c r="S34" s="3418" t="n">
        <v>0.01728571428571</v>
      </c>
      <c r="T34" s="3416" t="s">
        <v>1185</v>
      </c>
      <c r="U34" s="3415" t="n">
        <v>0.23560665239321</v>
      </c>
      <c r="V34" s="3415" t="n">
        <v>0.00794611705761</v>
      </c>
    </row>
    <row r="35" spans="1:22" x14ac:dyDescent="0.15">
      <c r="A35" s="1328" t="s">
        <v>624</v>
      </c>
      <c r="B35" s="3416" t="s">
        <v>1185</v>
      </c>
      <c r="C35" s="3416" t="s">
        <v>1185</v>
      </c>
      <c r="D35" s="3416" t="s">
        <v>1185</v>
      </c>
      <c r="E35" s="3418" t="s">
        <v>2942</v>
      </c>
      <c r="F35" s="3418" t="n">
        <v>5117159.212381903</v>
      </c>
      <c r="G35" s="3418" t="s">
        <v>2942</v>
      </c>
      <c r="H35" s="3418" t="n">
        <v>2.2671130697753932E7</v>
      </c>
      <c r="I35" s="3416" t="s">
        <v>1185</v>
      </c>
      <c r="J35" s="3418" t="s">
        <v>2942</v>
      </c>
      <c r="K35" s="3418" t="n">
        <v>1374453.3750906964</v>
      </c>
      <c r="L35" s="3416" t="s">
        <v>1185</v>
      </c>
      <c r="M35" s="3418" t="n">
        <v>1.212084480527515E7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0.00755564739951</v>
      </c>
      <c r="G36" s="3418" t="s">
        <v>2942</v>
      </c>
      <c r="H36" s="3418" t="n">
        <v>0.00999193031175</v>
      </c>
      <c r="I36" s="3416" t="s">
        <v>1185</v>
      </c>
      <c r="J36" s="3418" t="s">
        <v>2942</v>
      </c>
      <c r="K36" s="3418" t="n">
        <v>6.0E-4</v>
      </c>
      <c r="L36" s="3416" t="s">
        <v>1185</v>
      </c>
      <c r="M36" s="3418" t="n">
        <v>9.8557717169E-4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0.0607568510936</v>
      </c>
      <c r="G37" s="3415" t="s">
        <v>2942</v>
      </c>
      <c r="H37" s="3415" t="n">
        <v>0.35597313403217</v>
      </c>
      <c r="I37" s="3416" t="s">
        <v>1185</v>
      </c>
      <c r="J37" s="3415" t="s">
        <v>2942</v>
      </c>
      <c r="K37" s="3415" t="n">
        <v>0.00129591318223</v>
      </c>
      <c r="L37" s="3416" t="s">
        <v>1185</v>
      </c>
      <c r="M37" s="3415" t="n">
        <v>0.01877232962257</v>
      </c>
      <c r="N37" s="3416" t="s">
        <v>1185</v>
      </c>
      <c r="O37" s="3416" t="s">
        <v>1185</v>
      </c>
      <c r="P37" s="3416" t="s">
        <v>1185</v>
      </c>
      <c r="Q37" s="3418" t="n">
        <v>0.01058043276115</v>
      </c>
      <c r="R37" s="3416" t="s">
        <v>1185</v>
      </c>
      <c r="S37" s="3416" t="s">
        <v>1185</v>
      </c>
      <c r="T37" s="3418" t="n">
        <v>0.43679822793057</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3106</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2943</v>
      </c>
      <c r="D9" s="3415" t="s">
        <v>2942</v>
      </c>
      <c r="E9" s="3418" t="s">
        <v>2942</v>
      </c>
      <c r="F9" s="3415" t="s">
        <v>2942</v>
      </c>
      <c r="G9" s="26"/>
      <c r="H9" s="26"/>
      <c r="I9" s="26"/>
    </row>
    <row r="10" spans="1:9" ht="12" customHeight="1" x14ac:dyDescent="0.15">
      <c r="A10" s="1352" t="s">
        <v>1353</v>
      </c>
      <c r="B10" s="3415" t="s">
        <v>2942</v>
      </c>
      <c r="C10" s="3415" t="s">
        <v>2943</v>
      </c>
      <c r="D10" s="3415" t="s">
        <v>2942</v>
      </c>
      <c r="E10" s="3418" t="s">
        <v>2942</v>
      </c>
      <c r="F10" s="3415" t="s">
        <v>2942</v>
      </c>
      <c r="G10" s="26"/>
      <c r="H10" s="26"/>
      <c r="I10" s="26"/>
    </row>
    <row r="11" spans="1:9" ht="12.75" customHeight="1" x14ac:dyDescent="0.15">
      <c r="A11" s="1353" t="s">
        <v>2932</v>
      </c>
      <c r="B11" s="3415" t="s">
        <v>2942</v>
      </c>
      <c r="C11" s="3415" t="s">
        <v>2943</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2943</v>
      </c>
      <c r="D13" s="3415" t="s">
        <v>2942</v>
      </c>
      <c r="E13" s="3418" t="s">
        <v>2942</v>
      </c>
      <c r="F13" s="3415" t="s">
        <v>2942</v>
      </c>
      <c r="G13" s="26"/>
      <c r="H13" s="26"/>
      <c r="I13" s="26"/>
    </row>
    <row r="14" spans="1:9" ht="12.75" customHeight="1" x14ac:dyDescent="0.15">
      <c r="A14" s="1326" t="s">
        <v>646</v>
      </c>
      <c r="B14" s="3415" t="s">
        <v>2942</v>
      </c>
      <c r="C14" s="3415" t="s">
        <v>2943</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2943</v>
      </c>
      <c r="D16" s="3415" t="s">
        <v>2942</v>
      </c>
      <c r="E16" s="3418" t="s">
        <v>2942</v>
      </c>
      <c r="F16" s="3415" t="s">
        <v>2942</v>
      </c>
      <c r="G16" s="26"/>
      <c r="H16" s="26"/>
      <c r="I16" s="26"/>
    </row>
    <row r="17" spans="1:9" ht="12.75" customHeight="1" x14ac:dyDescent="0.15">
      <c r="A17" s="1247" t="s">
        <v>649</v>
      </c>
      <c r="B17" s="3415" t="s">
        <v>2942</v>
      </c>
      <c r="C17" s="3415" t="s">
        <v>2943</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1.88654670409781</v>
      </c>
    </row>
    <row r="9" spans="1:5" ht="29.25" customHeight="1" x14ac:dyDescent="0.15">
      <c r="A9" s="1373" t="s">
        <v>1369</v>
      </c>
      <c r="B9" s="3418" t="s">
        <v>665</v>
      </c>
      <c r="C9" s="3415" t="n">
        <v>1.2767651953576E8</v>
      </c>
      <c r="D9" s="3418" t="n">
        <v>0.005</v>
      </c>
      <c r="E9" s="3415" t="n">
        <v>1.00317265349526</v>
      </c>
    </row>
    <row r="10" spans="1:5" ht="29.25" customHeight="1" x14ac:dyDescent="0.15">
      <c r="A10" s="1373" t="s">
        <v>1370</v>
      </c>
      <c r="B10" s="3418" t="s">
        <v>667</v>
      </c>
      <c r="C10" s="3418" t="n">
        <v>3.763668909120578E7</v>
      </c>
      <c r="D10" s="3418" t="n">
        <v>0.005</v>
      </c>
      <c r="E10" s="3418" t="n">
        <v>0.29571684285947</v>
      </c>
    </row>
    <row r="11" spans="1:5" ht="25.5" customHeight="1" x14ac:dyDescent="0.15">
      <c r="A11" s="1373" t="s">
        <v>669</v>
      </c>
      <c r="B11" s="3418" t="s">
        <v>670</v>
      </c>
      <c r="C11" s="3415" t="n">
        <v>3.436790257304239E7</v>
      </c>
      <c r="D11" s="3418" t="n">
        <v>0.005</v>
      </c>
      <c r="E11" s="3415" t="n">
        <v>0.27003352021676</v>
      </c>
    </row>
    <row r="12" spans="1:5" ht="22.5" customHeight="1" x14ac:dyDescent="0.15">
      <c r="A12" s="1373" t="s">
        <v>671</v>
      </c>
      <c r="B12" s="3418" t="s">
        <v>672</v>
      </c>
      <c r="C12" s="3415" t="n">
        <v>32.0408</v>
      </c>
      <c r="D12" s="3418" t="n">
        <v>0.00499999994325</v>
      </c>
      <c r="E12" s="3415" t="n">
        <v>2.5174914E-7</v>
      </c>
    </row>
    <row r="13" spans="1:5" ht="20.25" customHeight="1" x14ac:dyDescent="0.15">
      <c r="A13" s="1375" t="s">
        <v>673</v>
      </c>
      <c r="B13" s="3418" t="s">
        <v>674</v>
      </c>
      <c r="C13" s="3415" t="n">
        <v>3268754.477363393</v>
      </c>
      <c r="D13" s="3418" t="n">
        <v>0.005</v>
      </c>
      <c r="E13" s="3415" t="n">
        <v>0.02568307089357</v>
      </c>
    </row>
    <row r="14" spans="1:5" ht="14.25" customHeight="1" x14ac:dyDescent="0.15">
      <c r="A14" s="1373" t="s">
        <v>675</v>
      </c>
      <c r="B14" s="3418" t="s">
        <v>676</v>
      </c>
      <c r="C14" s="3415" t="n">
        <v>5825344.698207907</v>
      </c>
      <c r="D14" s="3418" t="n">
        <v>0.00377975934023</v>
      </c>
      <c r="E14" s="3415" t="n">
        <v>0.03460034448056</v>
      </c>
    </row>
    <row r="15" spans="1:5" ht="14.25" customHeight="1" x14ac:dyDescent="0.15">
      <c r="A15" s="1373" t="s">
        <v>677</v>
      </c>
      <c r="B15" s="3418" t="s">
        <v>678</v>
      </c>
      <c r="C15" s="3415" t="n">
        <v>7.027292952432027E7</v>
      </c>
      <c r="D15" s="3418" t="n">
        <v>0.005</v>
      </c>
      <c r="E15" s="3415" t="n">
        <v>0.55214444626252</v>
      </c>
    </row>
    <row r="16" spans="1:5" ht="25.5" customHeight="1" x14ac:dyDescent="0.15">
      <c r="A16" s="1373" t="s">
        <v>1373</v>
      </c>
      <c r="B16" s="3418" t="s">
        <v>2702</v>
      </c>
      <c r="C16" s="3415" t="n">
        <v>116125.8</v>
      </c>
      <c r="D16" s="3418" t="n">
        <v>0.005</v>
      </c>
      <c r="E16" s="3415" t="n">
        <v>9.12417E-4</v>
      </c>
    </row>
    <row r="17" spans="1:5" ht="14.25" customHeight="1" x14ac:dyDescent="0.15">
      <c r="A17" s="1373" t="s">
        <v>1371</v>
      </c>
      <c r="B17" s="3418" t="s">
        <v>3107</v>
      </c>
      <c r="C17" s="3415" t="s">
        <v>2944</v>
      </c>
      <c r="D17" s="3418" t="s">
        <v>2944</v>
      </c>
      <c r="E17" s="3415" t="s">
        <v>2944</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0.88205876528743</v>
      </c>
    </row>
    <row r="20" spans="1:5" ht="24" customHeight="1" x14ac:dyDescent="0.15">
      <c r="A20" s="1001" t="s">
        <v>1372</v>
      </c>
      <c r="B20" s="3418" t="s">
        <v>682</v>
      </c>
      <c r="C20" s="3415" t="n">
        <v>2.3171444244710475E7</v>
      </c>
      <c r="D20" s="3418" t="n">
        <v>0.01</v>
      </c>
      <c r="E20" s="3415" t="n">
        <v>0.36412269527402</v>
      </c>
    </row>
    <row r="21" spans="1:5" x14ac:dyDescent="0.15">
      <c r="A21" s="1001" t="s">
        <v>683</v>
      </c>
      <c r="B21" s="3418" t="s">
        <v>3108</v>
      </c>
      <c r="C21" s="3415" t="n">
        <v>2.996324371978384E7</v>
      </c>
      <c r="D21" s="3418" t="n">
        <v>0.011</v>
      </c>
      <c r="E21" s="3415" t="n">
        <v>0.51793607001341</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0.12405722015518</v>
      </c>
      <c r="D34" s="364"/>
      <c r="E34" s="364"/>
    </row>
    <row r="35" spans="1:5" ht="13" x14ac:dyDescent="0.15">
      <c r="A35" s="1389" t="s">
        <v>666</v>
      </c>
      <c r="B35" s="1382"/>
      <c r="C35" s="3416" t="s">
        <v>1185</v>
      </c>
      <c r="D35" s="364"/>
      <c r="E35" s="364"/>
    </row>
    <row r="36" spans="1:5" ht="13" x14ac:dyDescent="0.15">
      <c r="A36" s="366"/>
      <c r="B36" s="3425" t="s">
        <v>3110</v>
      </c>
      <c r="C36" s="3415" t="n">
        <v>0.14110558136172</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3109</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8.450341778923</v>
      </c>
    </row>
    <row r="9" spans="1:4" ht="13" x14ac:dyDescent="0.15">
      <c r="A9" s="1417" t="s">
        <v>727</v>
      </c>
      <c r="B9" s="3415" t="n">
        <v>14206.235281000003</v>
      </c>
      <c r="C9" s="3418" t="n">
        <v>0.12</v>
      </c>
      <c r="D9" s="3415" t="n">
        <v>6.25074352364</v>
      </c>
    </row>
    <row r="10" spans="1:4" ht="13" x14ac:dyDescent="0.15">
      <c r="A10" s="1417" t="s">
        <v>728</v>
      </c>
      <c r="B10" s="3415" t="n">
        <v>4614.541794299998</v>
      </c>
      <c r="C10" s="3418" t="n">
        <v>0.13</v>
      </c>
      <c r="D10" s="3415" t="n">
        <v>2.199598255283</v>
      </c>
    </row>
    <row r="11" spans="1:4" ht="13" x14ac:dyDescent="0.15">
      <c r="A11" s="1418" t="s">
        <v>522</v>
      </c>
      <c r="B11" s="3415" t="n">
        <v>86817.95097600021</v>
      </c>
      <c r="C11" s="3418" t="n">
        <v>0.2</v>
      </c>
      <c r="D11" s="3415" t="n">
        <v>63.66649738240015</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-7243.780095646497</v>
      </c>
      <c r="C7" s="3417" t="n">
        <v>0.9760577726628</v>
      </c>
      <c r="D7" s="3417" t="n">
        <v>0.1413897964493</v>
      </c>
      <c r="E7" s="3417" t="n">
        <v>0.623015599572</v>
      </c>
      <c r="F7" s="3417" t="n">
        <v>22.22088971806806</v>
      </c>
      <c r="G7" s="3417" t="n">
        <v>0.42040705979597</v>
      </c>
      <c r="H7" s="336"/>
    </row>
    <row r="8" spans="1:8" ht="13" x14ac:dyDescent="0.15">
      <c r="A8" s="1432" t="s">
        <v>733</v>
      </c>
      <c r="B8" s="3417" t="n">
        <v>-6499.743111226604</v>
      </c>
      <c r="C8" s="3417" t="n">
        <v>0.9760577726628</v>
      </c>
      <c r="D8" s="3417" t="n">
        <v>0.05399468529624</v>
      </c>
      <c r="E8" s="3417" t="n">
        <v>0.623015599572</v>
      </c>
      <c r="F8" s="3417" t="n">
        <v>22.22088971806806</v>
      </c>
      <c r="G8" s="3417" t="n">
        <v>0.42040705979597</v>
      </c>
      <c r="H8" s="336"/>
    </row>
    <row r="9" spans="1:8" ht="13" x14ac:dyDescent="0.15">
      <c r="A9" s="1433" t="s">
        <v>734</v>
      </c>
      <c r="B9" s="3417" t="n">
        <v>-6148.932042867519</v>
      </c>
      <c r="C9" s="3417" t="n">
        <v>0.97518597281935</v>
      </c>
      <c r="D9" s="3417" t="n">
        <v>0.05394645807086</v>
      </c>
      <c r="E9" s="3415" t="n">
        <v>0.62245913158682</v>
      </c>
      <c r="F9" s="3415" t="n">
        <v>22.20104235992997</v>
      </c>
      <c r="G9" s="3415" t="n">
        <v>0.42040705979597</v>
      </c>
      <c r="H9" s="336"/>
    </row>
    <row r="10" spans="1:8" ht="13" x14ac:dyDescent="0.15">
      <c r="A10" s="1440" t="s">
        <v>735</v>
      </c>
      <c r="B10" s="3417" t="n">
        <v>-350.8110683590845</v>
      </c>
      <c r="C10" s="3417" t="n">
        <v>8.7179984345E-4</v>
      </c>
      <c r="D10" s="3417" t="n">
        <v>4.822722538E-5</v>
      </c>
      <c r="E10" s="3415" t="n">
        <v>5.5646798518E-4</v>
      </c>
      <c r="F10" s="3415" t="n">
        <v>0.01984735813809</v>
      </c>
      <c r="G10" s="3415" t="s">
        <v>2944</v>
      </c>
      <c r="H10" s="336"/>
    </row>
    <row r="11" spans="1:8" ht="13" x14ac:dyDescent="0.15">
      <c r="A11" s="1443" t="s">
        <v>736</v>
      </c>
      <c r="B11" s="3417" t="n">
        <v>-578.0360512484438</v>
      </c>
      <c r="C11" s="3417" t="s">
        <v>2942</v>
      </c>
      <c r="D11" s="3417" t="n">
        <v>0.0374265192602</v>
      </c>
      <c r="E11" s="3417" t="s">
        <v>2942</v>
      </c>
      <c r="F11" s="3417" t="s">
        <v>2942</v>
      </c>
      <c r="G11" s="3417" t="s">
        <v>2942</v>
      </c>
      <c r="H11" s="336"/>
    </row>
    <row r="12" spans="1:8" ht="13" x14ac:dyDescent="0.15">
      <c r="A12" s="1433" t="s">
        <v>738</v>
      </c>
      <c r="B12" s="3417" t="n">
        <v>-630.6890070244559</v>
      </c>
      <c r="C12" s="3417" t="s">
        <v>2942</v>
      </c>
      <c r="D12" s="3417" t="s">
        <v>2942</v>
      </c>
      <c r="E12" s="3415" t="s">
        <v>2942</v>
      </c>
      <c r="F12" s="3415" t="s">
        <v>2942</v>
      </c>
      <c r="G12" s="3415" t="s">
        <v>2942</v>
      </c>
      <c r="H12" s="336"/>
    </row>
    <row r="13" spans="1:8" ht="13" x14ac:dyDescent="0.15">
      <c r="A13" s="1433" t="s">
        <v>739</v>
      </c>
      <c r="B13" s="3417" t="n">
        <v>52.65295577601218</v>
      </c>
      <c r="C13" s="3417" t="s">
        <v>2942</v>
      </c>
      <c r="D13" s="3417" t="n">
        <v>0.0374265192602</v>
      </c>
      <c r="E13" s="3415" t="s">
        <v>2942</v>
      </c>
      <c r="F13" s="3415" t="s">
        <v>2942</v>
      </c>
      <c r="G13" s="3415" t="s">
        <v>2942</v>
      </c>
      <c r="H13" s="336"/>
    </row>
    <row r="14" spans="1:8" ht="13" x14ac:dyDescent="0.15">
      <c r="A14" s="1432" t="s">
        <v>740</v>
      </c>
      <c r="B14" s="3417" t="n">
        <v>-92.81914100397276</v>
      </c>
      <c r="C14" s="3417" t="s">
        <v>2942</v>
      </c>
      <c r="D14" s="3417" t="n">
        <v>0.00103622095238</v>
      </c>
      <c r="E14" s="3417" t="s">
        <v>2942</v>
      </c>
      <c r="F14" s="3417" t="s">
        <v>2942</v>
      </c>
      <c r="G14" s="3417" t="s">
        <v>2942</v>
      </c>
      <c r="H14" s="336"/>
    </row>
    <row r="15" spans="1:8" ht="13" x14ac:dyDescent="0.15">
      <c r="A15" s="1433" t="s">
        <v>742</v>
      </c>
      <c r="B15" s="3417" t="s">
        <v>2994</v>
      </c>
      <c r="C15" s="3417" t="s">
        <v>2942</v>
      </c>
      <c r="D15" s="3417" t="s">
        <v>2942</v>
      </c>
      <c r="E15" s="3415" t="s">
        <v>2942</v>
      </c>
      <c r="F15" s="3415" t="s">
        <v>2942</v>
      </c>
      <c r="G15" s="3415" t="s">
        <v>2942</v>
      </c>
      <c r="H15" s="336"/>
    </row>
    <row r="16" spans="1:8" ht="13" x14ac:dyDescent="0.15">
      <c r="A16" s="1440" t="s">
        <v>743</v>
      </c>
      <c r="B16" s="3417" t="n">
        <v>-92.81914100397276</v>
      </c>
      <c r="C16" s="3417" t="s">
        <v>2942</v>
      </c>
      <c r="D16" s="3417" t="n">
        <v>0.00103622095238</v>
      </c>
      <c r="E16" s="3415" t="s">
        <v>2942</v>
      </c>
      <c r="F16" s="3415" t="s">
        <v>2942</v>
      </c>
      <c r="G16" s="3415" t="s">
        <v>2942</v>
      </c>
      <c r="H16" s="336"/>
    </row>
    <row r="17" spans="1:8" ht="14" x14ac:dyDescent="0.15">
      <c r="A17" s="1443" t="s">
        <v>744</v>
      </c>
      <c r="B17" s="3417" t="s">
        <v>2942</v>
      </c>
      <c r="C17" s="3417" t="s">
        <v>2942</v>
      </c>
      <c r="D17" s="3417" t="s">
        <v>2942</v>
      </c>
      <c r="E17" s="3417" t="s">
        <v>2942</v>
      </c>
      <c r="F17" s="3417" t="s">
        <v>2942</v>
      </c>
      <c r="G17" s="3417" t="s">
        <v>2994</v>
      </c>
      <c r="H17" s="336"/>
    </row>
    <row r="18" spans="1:8" ht="13" x14ac:dyDescent="0.15">
      <c r="A18" s="1433" t="s">
        <v>746</v>
      </c>
      <c r="B18" s="3417" t="s">
        <v>2942</v>
      </c>
      <c r="C18" s="3417" t="s">
        <v>2942</v>
      </c>
      <c r="D18" s="3417" t="s">
        <v>2942</v>
      </c>
      <c r="E18" s="3415" t="s">
        <v>2942</v>
      </c>
      <c r="F18" s="3415" t="s">
        <v>2942</v>
      </c>
      <c r="G18" s="3415" t="s">
        <v>2942</v>
      </c>
      <c r="H18" s="336"/>
    </row>
    <row r="19" spans="1:8" ht="13" x14ac:dyDescent="0.15">
      <c r="A19" s="1433" t="s">
        <v>747</v>
      </c>
      <c r="B19" s="3417" t="s">
        <v>2942</v>
      </c>
      <c r="C19" s="3417" t="s">
        <v>2942</v>
      </c>
      <c r="D19" s="3417" t="s">
        <v>2942</v>
      </c>
      <c r="E19" s="3415" t="s">
        <v>2942</v>
      </c>
      <c r="F19" s="3415" t="s">
        <v>2942</v>
      </c>
      <c r="G19" s="3415" t="s">
        <v>2943</v>
      </c>
      <c r="H19" s="336"/>
    </row>
    <row r="20" spans="1:8" ht="13" x14ac:dyDescent="0.15">
      <c r="A20" s="1432" t="s">
        <v>748</v>
      </c>
      <c r="B20" s="3417" t="n">
        <v>79.30084587873657</v>
      </c>
      <c r="C20" s="3417" t="s">
        <v>2942</v>
      </c>
      <c r="D20" s="3417" t="n">
        <v>0.01536750704762</v>
      </c>
      <c r="E20" s="3417" t="s">
        <v>2942</v>
      </c>
      <c r="F20" s="3417" t="s">
        <v>2942</v>
      </c>
      <c r="G20" s="3417" t="s">
        <v>2994</v>
      </c>
      <c r="H20" s="336"/>
    </row>
    <row r="21" spans="1:8" ht="13" x14ac:dyDescent="0.15">
      <c r="A21" s="1433" t="s">
        <v>750</v>
      </c>
      <c r="B21" s="3417" t="s">
        <v>2942</v>
      </c>
      <c r="C21" s="3417" t="s">
        <v>2942</v>
      </c>
      <c r="D21" s="3417" t="s">
        <v>2942</v>
      </c>
      <c r="E21" s="3415" t="s">
        <v>2942</v>
      </c>
      <c r="F21" s="3415" t="s">
        <v>2942</v>
      </c>
      <c r="G21" s="3415" t="s">
        <v>2943</v>
      </c>
      <c r="H21" s="336"/>
    </row>
    <row r="22" spans="1:8" ht="13" x14ac:dyDescent="0.15">
      <c r="A22" s="1440" t="s">
        <v>751</v>
      </c>
      <c r="B22" s="3417" t="n">
        <v>79.30084587873657</v>
      </c>
      <c r="C22" s="3417" t="s">
        <v>2942</v>
      </c>
      <c r="D22" s="3417" t="n">
        <v>0.01536750704762</v>
      </c>
      <c r="E22" s="3415" t="s">
        <v>2942</v>
      </c>
      <c r="F22" s="3415" t="s">
        <v>2942</v>
      </c>
      <c r="G22" s="3415" t="s">
        <v>2942</v>
      </c>
      <c r="H22" s="336"/>
    </row>
    <row r="23" spans="1:8" ht="14" x14ac:dyDescent="0.15">
      <c r="A23" s="1443" t="s">
        <v>752</v>
      </c>
      <c r="B23" s="3417" t="n">
        <v>94.80111941487016</v>
      </c>
      <c r="C23" s="3417" t="s">
        <v>2942</v>
      </c>
      <c r="D23" s="3417" t="n">
        <v>0.01683024514286</v>
      </c>
      <c r="E23" s="3417" t="s">
        <v>2942</v>
      </c>
      <c r="F23" s="3417" t="s">
        <v>2942</v>
      </c>
      <c r="G23" s="3417" t="s">
        <v>2942</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94.80111941487016</v>
      </c>
      <c r="C25" s="3417" t="s">
        <v>2942</v>
      </c>
      <c r="D25" s="3417" t="s">
        <v>2942</v>
      </c>
      <c r="E25" s="3415" t="s">
        <v>2942</v>
      </c>
      <c r="F25" s="3415" t="s">
        <v>2942</v>
      </c>
      <c r="G25" s="3415" t="s">
        <v>2942</v>
      </c>
      <c r="H25" s="336"/>
    </row>
    <row r="26" spans="1:8" ht="14" x14ac:dyDescent="0.15">
      <c r="A26" s="1432" t="s">
        <v>755</v>
      </c>
      <c r="B26" s="3417" t="n">
        <v>-247.28375746108355</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3111</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2026.996</v>
      </c>
      <c r="C7" s="3415" t="s">
        <v>2942</v>
      </c>
      <c r="D7" s="3415" t="n">
        <v>0.004</v>
      </c>
      <c r="E7" s="3415" t="n">
        <v>0.009</v>
      </c>
      <c r="F7" s="3415" t="s">
        <v>2942</v>
      </c>
      <c r="G7" s="3415" t="s">
        <v>2942</v>
      </c>
      <c r="H7" s="3415" t="s">
        <v>2942</v>
      </c>
      <c r="I7" s="3415" t="n">
        <v>0.023</v>
      </c>
      <c r="J7" s="3415" t="n">
        <v>0.067</v>
      </c>
      <c r="K7" s="3415" t="s">
        <v>2942</v>
      </c>
      <c r="L7" s="3418" t="n">
        <v>2027.0990000000002</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0.046</v>
      </c>
      <c r="C9" s="3415" t="s">
        <v>2942</v>
      </c>
      <c r="D9" s="3415" t="n">
        <v>1524.912</v>
      </c>
      <c r="E9" s="3415" t="n">
        <v>0.16</v>
      </c>
      <c r="F9" s="3415" t="s">
        <v>2942</v>
      </c>
      <c r="G9" s="3415" t="s">
        <v>2942</v>
      </c>
      <c r="H9" s="3415" t="s">
        <v>2942</v>
      </c>
      <c r="I9" s="3415" t="n">
        <v>0.782</v>
      </c>
      <c r="J9" s="3415" t="n">
        <v>0.212</v>
      </c>
      <c r="K9" s="3415" t="s">
        <v>2942</v>
      </c>
      <c r="L9" s="3418" t="n">
        <v>1526.112</v>
      </c>
    </row>
    <row r="10" spans="1:12" ht="14" x14ac:dyDescent="0.15">
      <c r="A10" s="1452" t="s">
        <v>2194</v>
      </c>
      <c r="B10" s="3415" t="n">
        <v>0.639</v>
      </c>
      <c r="C10" s="3415" t="s">
        <v>2942</v>
      </c>
      <c r="D10" s="3415" t="n">
        <v>0.024</v>
      </c>
      <c r="E10" s="3415" t="n">
        <v>849.858</v>
      </c>
      <c r="F10" s="3415" t="s">
        <v>2942</v>
      </c>
      <c r="G10" s="3415" t="s">
        <v>2942</v>
      </c>
      <c r="H10" s="3415" t="s">
        <v>2942</v>
      </c>
      <c r="I10" s="3415" t="n">
        <v>0.051</v>
      </c>
      <c r="J10" s="3415" t="n">
        <v>0.028</v>
      </c>
      <c r="K10" s="3415" t="s">
        <v>2942</v>
      </c>
      <c r="L10" s="3418" t="n">
        <v>850.5999999999999</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s">
        <v>2942</v>
      </c>
      <c r="C12" s="3415" t="s">
        <v>2942</v>
      </c>
      <c r="D12" s="3415" t="s">
        <v>2942</v>
      </c>
      <c r="E12" s="3415" t="s">
        <v>2942</v>
      </c>
      <c r="F12" s="3415" t="s">
        <v>2942</v>
      </c>
      <c r="G12" s="3415" t="s">
        <v>2942</v>
      </c>
      <c r="H12" s="3415" t="s">
        <v>2942</v>
      </c>
      <c r="I12" s="3415" t="s">
        <v>2942</v>
      </c>
      <c r="J12" s="3415" t="s">
        <v>2942</v>
      </c>
      <c r="K12" s="3415" t="s">
        <v>2942</v>
      </c>
      <c r="L12" s="3418" t="s">
        <v>2942</v>
      </c>
    </row>
    <row r="13" spans="1:12" ht="14" x14ac:dyDescent="0.15">
      <c r="A13" s="1452" t="s">
        <v>2197</v>
      </c>
      <c r="B13" s="3415" t="s">
        <v>2942</v>
      </c>
      <c r="C13" s="3415" t="s">
        <v>2942</v>
      </c>
      <c r="D13" s="3415" t="s">
        <v>2942</v>
      </c>
      <c r="E13" s="3415" t="s">
        <v>2942</v>
      </c>
      <c r="F13" s="3415" t="s">
        <v>2942</v>
      </c>
      <c r="G13" s="3415" t="s">
        <v>2942</v>
      </c>
      <c r="H13" s="3415" t="n">
        <v>94.0</v>
      </c>
      <c r="I13" s="3415" t="s">
        <v>2942</v>
      </c>
      <c r="J13" s="3415" t="s">
        <v>2942</v>
      </c>
      <c r="K13" s="3415" t="s">
        <v>2942</v>
      </c>
      <c r="L13" s="3418" t="n">
        <v>94.0</v>
      </c>
    </row>
    <row r="14" spans="1:12" ht="14" x14ac:dyDescent="0.15">
      <c r="A14" s="1452" t="s">
        <v>2198</v>
      </c>
      <c r="B14" s="3415" t="s">
        <v>2942</v>
      </c>
      <c r="C14" s="3415" t="s">
        <v>2942</v>
      </c>
      <c r="D14" s="3415" t="s">
        <v>2942</v>
      </c>
      <c r="E14" s="3415" t="s">
        <v>2942</v>
      </c>
      <c r="F14" s="3415" t="s">
        <v>2942</v>
      </c>
      <c r="G14" s="3415" t="s">
        <v>2942</v>
      </c>
      <c r="H14" s="3415" t="s">
        <v>2942</v>
      </c>
      <c r="I14" s="3415" t="n">
        <v>238.591</v>
      </c>
      <c r="J14" s="3415" t="n">
        <v>0.129</v>
      </c>
      <c r="K14" s="3415" t="s">
        <v>2942</v>
      </c>
      <c r="L14" s="3418" t="n">
        <v>238.72</v>
      </c>
    </row>
    <row r="15" spans="1:12" ht="14" x14ac:dyDescent="0.15">
      <c r="A15" s="1452" t="s">
        <v>2199</v>
      </c>
      <c r="B15" s="3415" t="n">
        <v>0.171</v>
      </c>
      <c r="C15" s="3415" t="s">
        <v>2942</v>
      </c>
      <c r="D15" s="3415" t="n">
        <v>0.058</v>
      </c>
      <c r="E15" s="3415" t="s">
        <v>2942</v>
      </c>
      <c r="F15" s="3415" t="s">
        <v>2942</v>
      </c>
      <c r="G15" s="3415" t="s">
        <v>2942</v>
      </c>
      <c r="H15" s="3415" t="s">
        <v>2942</v>
      </c>
      <c r="I15" s="3415" t="s">
        <v>2942</v>
      </c>
      <c r="J15" s="3415" t="n">
        <v>166.76</v>
      </c>
      <c r="K15" s="3415" t="s">
        <v>2942</v>
      </c>
      <c r="L15" s="3418" t="n">
        <v>166.989</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2027.852</v>
      </c>
      <c r="C17" s="3418" t="s">
        <v>2942</v>
      </c>
      <c r="D17" s="3418" t="n">
        <v>1524.998</v>
      </c>
      <c r="E17" s="3418" t="n">
        <v>850.0269999999999</v>
      </c>
      <c r="F17" s="3418" t="s">
        <v>2942</v>
      </c>
      <c r="G17" s="3418" t="s">
        <v>2942</v>
      </c>
      <c r="H17" s="3418" t="n">
        <v>94.0</v>
      </c>
      <c r="I17" s="3418" t="n">
        <v>239.447</v>
      </c>
      <c r="J17" s="3418" t="n">
        <v>167.196</v>
      </c>
      <c r="K17" s="3418" t="s">
        <v>2942</v>
      </c>
      <c r="L17" s="3418" t="n">
        <v>4903.52</v>
      </c>
    </row>
    <row r="18" spans="1:12" ht="14" x14ac:dyDescent="0.15">
      <c r="A18" s="1456" t="s">
        <v>2201</v>
      </c>
      <c r="B18" s="3418" t="n">
        <v>0.753</v>
      </c>
      <c r="C18" s="3418" t="s">
        <v>2942</v>
      </c>
      <c r="D18" s="3418" t="n">
        <v>-1.114</v>
      </c>
      <c r="E18" s="3418" t="n">
        <v>-0.573</v>
      </c>
      <c r="F18" s="3418" t="s">
        <v>2942</v>
      </c>
      <c r="G18" s="3418" t="s">
        <v>2942</v>
      </c>
      <c r="H18" s="3418" t="n">
        <v>0.0</v>
      </c>
      <c r="I18" s="3418" t="n">
        <v>0.727</v>
      </c>
      <c r="J18" s="3418" t="n">
        <v>0.207</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2027.852</v>
      </c>
      <c r="D10" s="3418" t="n">
        <v>2027.852</v>
      </c>
      <c r="E10" s="3418" t="s">
        <v>2942</v>
      </c>
      <c r="F10" s="3418" t="n">
        <v>2.47628991230076</v>
      </c>
      <c r="G10" s="3418" t="n">
        <v>-1.68586913667923</v>
      </c>
      <c r="H10" s="3418" t="n">
        <v>0.79042077562153</v>
      </c>
      <c r="I10" s="3418" t="n">
        <v>0.08</v>
      </c>
      <c r="J10" s="3418" t="n">
        <v>0.00636338845241</v>
      </c>
      <c r="K10" s="3418" t="n">
        <v>0.01642164911443</v>
      </c>
      <c r="L10" s="3418" t="s">
        <v>2942</v>
      </c>
      <c r="M10" s="3418" t="n">
        <v>5021.549451238913</v>
      </c>
      <c r="N10" s="3418" t="n">
        <v>-3418.693100553241</v>
      </c>
      <c r="O10" s="3418" t="n">
        <v>1602.8563506856717</v>
      </c>
      <c r="P10" s="3418" t="n">
        <v>162.22816</v>
      </c>
      <c r="Q10" s="3418" t="n">
        <v>12.90401</v>
      </c>
      <c r="R10" s="3418" t="n">
        <v>33.300674</v>
      </c>
      <c r="S10" s="3418" t="s">
        <v>2942</v>
      </c>
      <c r="T10" s="3418" t="n">
        <v>-6641.393713847469</v>
      </c>
      <c r="U10" s="336"/>
    </row>
    <row r="11" spans="1:21" ht="13" x14ac:dyDescent="0.15">
      <c r="A11" s="1470" t="s">
        <v>734</v>
      </c>
      <c r="B11" s="3416"/>
      <c r="C11" s="3418" t="n">
        <v>1996.758</v>
      </c>
      <c r="D11" s="3418" t="n">
        <v>1996.758</v>
      </c>
      <c r="E11" s="3418" t="s">
        <v>2942</v>
      </c>
      <c r="F11" s="3418" t="n">
        <v>2.49128163590826</v>
      </c>
      <c r="G11" s="3418" t="n">
        <v>-1.71212189987632</v>
      </c>
      <c r="H11" s="3418" t="n">
        <v>0.77915973603194</v>
      </c>
      <c r="I11" s="3418" t="n">
        <v>0.08</v>
      </c>
      <c r="J11" s="3418" t="s">
        <v>2942</v>
      </c>
      <c r="K11" s="3418" t="s">
        <v>2942</v>
      </c>
      <c r="L11" s="3418" t="s">
        <v>2942</v>
      </c>
      <c r="M11" s="3418" t="n">
        <v>4974.486536752913</v>
      </c>
      <c r="N11" s="3418" t="n">
        <v>-3418.693100553241</v>
      </c>
      <c r="O11" s="3418" t="n">
        <v>1555.7934361996718</v>
      </c>
      <c r="P11" s="3418" t="n">
        <v>159.74064</v>
      </c>
      <c r="Q11" s="3418" t="s">
        <v>2942</v>
      </c>
      <c r="R11" s="3418" t="s">
        <v>2942</v>
      </c>
      <c r="S11" s="3418" t="s">
        <v>2942</v>
      </c>
      <c r="T11" s="3418" t="n">
        <v>-6290.291612732136</v>
      </c>
      <c r="U11" s="26"/>
    </row>
    <row r="12" spans="1:21" ht="13" x14ac:dyDescent="0.15">
      <c r="A12" s="1468" t="s">
        <v>1382</v>
      </c>
      <c r="B12" s="3416" t="s">
        <v>1185</v>
      </c>
      <c r="C12" s="3418" t="n">
        <v>31.094</v>
      </c>
      <c r="D12" s="3418" t="n">
        <v>31.094</v>
      </c>
      <c r="E12" s="3418" t="s">
        <v>2942</v>
      </c>
      <c r="F12" s="3418" t="n">
        <v>1.513569</v>
      </c>
      <c r="G12" s="3418" t="s">
        <v>2942</v>
      </c>
      <c r="H12" s="3418" t="n">
        <v>1.513569</v>
      </c>
      <c r="I12" s="3418" t="n">
        <v>0.08</v>
      </c>
      <c r="J12" s="3418" t="n">
        <v>0.415</v>
      </c>
      <c r="K12" s="3418" t="n">
        <v>1.07096783945456</v>
      </c>
      <c r="L12" s="3418" t="s">
        <v>2942</v>
      </c>
      <c r="M12" s="3418" t="n">
        <v>47.062914486</v>
      </c>
      <c r="N12" s="3418" t="s">
        <v>2942</v>
      </c>
      <c r="O12" s="3418" t="n">
        <v>47.062914486</v>
      </c>
      <c r="P12" s="3418" t="n">
        <v>2.48752</v>
      </c>
      <c r="Q12" s="3418" t="n">
        <v>12.90401</v>
      </c>
      <c r="R12" s="3418" t="n">
        <v>33.300674</v>
      </c>
      <c r="S12" s="3418" t="s">
        <v>2942</v>
      </c>
      <c r="T12" s="3418" t="n">
        <v>-351.10210111533365</v>
      </c>
      <c r="U12" s="26"/>
    </row>
    <row r="13" spans="1:21" ht="13" x14ac:dyDescent="0.15">
      <c r="A13" s="1470" t="s">
        <v>796</v>
      </c>
      <c r="B13" s="3416"/>
      <c r="C13" s="3418" t="n">
        <v>1.882</v>
      </c>
      <c r="D13" s="3418" t="n">
        <v>1.882</v>
      </c>
      <c r="E13" s="3418" t="s">
        <v>2942</v>
      </c>
      <c r="F13" s="3418" t="n">
        <v>1.513569</v>
      </c>
      <c r="G13" s="3418" t="s">
        <v>2942</v>
      </c>
      <c r="H13" s="3418" t="n">
        <v>1.513569</v>
      </c>
      <c r="I13" s="3418" t="n">
        <v>0.08</v>
      </c>
      <c r="J13" s="3418" t="n">
        <v>0.415</v>
      </c>
      <c r="K13" s="3418" t="n">
        <v>1.446</v>
      </c>
      <c r="L13" s="3418" t="s">
        <v>2942</v>
      </c>
      <c r="M13" s="3418" t="n">
        <v>2.848536858</v>
      </c>
      <c r="N13" s="3418" t="s">
        <v>2942</v>
      </c>
      <c r="O13" s="3418" t="n">
        <v>2.848536858</v>
      </c>
      <c r="P13" s="3418" t="n">
        <v>0.15056</v>
      </c>
      <c r="Q13" s="3418" t="n">
        <v>0.78103</v>
      </c>
      <c r="R13" s="3418" t="n">
        <v>2.721372</v>
      </c>
      <c r="S13" s="3418" t="s">
        <v>2942</v>
      </c>
      <c r="T13" s="3418" t="n">
        <v>-23.83882914600002</v>
      </c>
      <c r="U13" s="26"/>
    </row>
    <row r="14" spans="1:21" ht="13" x14ac:dyDescent="0.15">
      <c r="A14" s="1470" t="s">
        <v>797</v>
      </c>
      <c r="B14" s="3416"/>
      <c r="C14" s="3418" t="n">
        <v>19.711</v>
      </c>
      <c r="D14" s="3418" t="n">
        <v>19.711</v>
      </c>
      <c r="E14" s="3418" t="s">
        <v>2942</v>
      </c>
      <c r="F14" s="3418" t="n">
        <v>1.513569</v>
      </c>
      <c r="G14" s="3418" t="s">
        <v>2942</v>
      </c>
      <c r="H14" s="3418" t="n">
        <v>1.513569</v>
      </c>
      <c r="I14" s="3418" t="n">
        <v>0.08</v>
      </c>
      <c r="J14" s="3418" t="n">
        <v>0.415</v>
      </c>
      <c r="K14" s="3418" t="n">
        <v>0.704</v>
      </c>
      <c r="L14" s="3418" t="s">
        <v>2942</v>
      </c>
      <c r="M14" s="3418" t="n">
        <v>29.833958559</v>
      </c>
      <c r="N14" s="3418" t="s">
        <v>2942</v>
      </c>
      <c r="O14" s="3418" t="n">
        <v>29.833958559</v>
      </c>
      <c r="P14" s="3418" t="n">
        <v>1.57688</v>
      </c>
      <c r="Q14" s="3418" t="n">
        <v>8.180065</v>
      </c>
      <c r="R14" s="3418" t="n">
        <v>13.876544</v>
      </c>
      <c r="S14" s="3418" t="s">
        <v>2942</v>
      </c>
      <c r="T14" s="3418" t="n">
        <v>-196.0473077163335</v>
      </c>
      <c r="U14" s="26"/>
    </row>
    <row r="15" spans="1:21" ht="13" x14ac:dyDescent="0.15">
      <c r="A15" s="1470" t="s">
        <v>798</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3418" t="s">
        <v>2942</v>
      </c>
      <c r="T15" s="3418" t="s">
        <v>2942</v>
      </c>
      <c r="U15" s="26"/>
    </row>
    <row r="16" spans="1:21" ht="13" x14ac:dyDescent="0.15">
      <c r="A16" s="1472" t="s">
        <v>799</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3418" t="s">
        <v>2942</v>
      </c>
      <c r="T16" s="3418" t="s">
        <v>2942</v>
      </c>
      <c r="U16" s="26"/>
    </row>
    <row r="17" spans="1:21" ht="13" x14ac:dyDescent="0.15">
      <c r="A17" s="1472" t="s">
        <v>800</v>
      </c>
      <c r="B17" s="3416"/>
      <c r="C17" s="3418" t="n">
        <v>9.501</v>
      </c>
      <c r="D17" s="3418" t="n">
        <v>9.501</v>
      </c>
      <c r="E17" s="3418" t="s">
        <v>2942</v>
      </c>
      <c r="F17" s="3418" t="n">
        <v>1.513569</v>
      </c>
      <c r="G17" s="3418" t="s">
        <v>2942</v>
      </c>
      <c r="H17" s="3418" t="n">
        <v>1.513569</v>
      </c>
      <c r="I17" s="3418" t="n">
        <v>0.08</v>
      </c>
      <c r="J17" s="3418" t="n">
        <v>0.415</v>
      </c>
      <c r="K17" s="3418" t="n">
        <v>1.758</v>
      </c>
      <c r="L17" s="3418" t="s">
        <v>2942</v>
      </c>
      <c r="M17" s="3418" t="n">
        <v>14.380419069</v>
      </c>
      <c r="N17" s="3418" t="s">
        <v>2942</v>
      </c>
      <c r="O17" s="3418" t="n">
        <v>14.380419069</v>
      </c>
      <c r="P17" s="3418" t="n">
        <v>0.76008</v>
      </c>
      <c r="Q17" s="3418" t="n">
        <v>3.942915</v>
      </c>
      <c r="R17" s="3418" t="n">
        <v>16.702758</v>
      </c>
      <c r="S17" s="3418" t="s">
        <v>2942</v>
      </c>
      <c r="T17" s="3418" t="n">
        <v>-131.21596425300012</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1524.998</v>
      </c>
      <c r="D10" s="3418" t="n">
        <v>1524.998</v>
      </c>
      <c r="E10" s="3418" t="s">
        <v>2945</v>
      </c>
      <c r="F10" s="3418" t="n">
        <v>0.20785138734608</v>
      </c>
      <c r="G10" s="3418" t="n">
        <v>-0.01742027925927</v>
      </c>
      <c r="H10" s="3418" t="n">
        <v>0.19043110808682</v>
      </c>
      <c r="I10" s="3418" t="n">
        <v>-4.222956358E-5</v>
      </c>
      <c r="J10" s="3418" t="n">
        <v>-0.08701418833018</v>
      </c>
      <c r="K10" s="3418" t="s">
        <v>2945</v>
      </c>
      <c r="L10" s="3418" t="n">
        <v>316.97294999999997</v>
      </c>
      <c r="M10" s="3418" t="n">
        <v>-26.56589102982149</v>
      </c>
      <c r="N10" s="3418" t="n">
        <v>290.40705897017847</v>
      </c>
      <c r="O10" s="3418" t="n">
        <v>-0.0644</v>
      </c>
      <c r="P10" s="3418" t="n">
        <v>-132.69646317514852</v>
      </c>
      <c r="Q10" s="3418" t="s">
        <v>2945</v>
      </c>
      <c r="R10" s="3418" t="n">
        <v>-578.0360512484438</v>
      </c>
      <c r="S10" s="26"/>
      <c r="T10" s="26"/>
    </row>
    <row r="11" spans="1:20" ht="13" x14ac:dyDescent="0.15">
      <c r="A11" s="1472" t="s">
        <v>738</v>
      </c>
      <c r="B11" s="3416"/>
      <c r="C11" s="3418" t="n">
        <v>1503.211</v>
      </c>
      <c r="D11" s="3418" t="n">
        <v>1503.211</v>
      </c>
      <c r="E11" s="3418" t="s">
        <v>2945</v>
      </c>
      <c r="F11" s="3418" t="n">
        <v>0.21086391065526</v>
      </c>
      <c r="G11" s="3418" t="n">
        <v>-0.01734646699632</v>
      </c>
      <c r="H11" s="3418" t="n">
        <v>0.19351744365894</v>
      </c>
      <c r="I11" s="3418" t="s">
        <v>2943</v>
      </c>
      <c r="J11" s="3418" t="n">
        <v>-0.07909166256444</v>
      </c>
      <c r="K11" s="3418" t="s">
        <v>2945</v>
      </c>
      <c r="L11" s="3418" t="n">
        <v>316.97294999999997</v>
      </c>
      <c r="M11" s="3418" t="n">
        <v>-26.0754</v>
      </c>
      <c r="N11" s="3418" t="n">
        <v>290.89754999999997</v>
      </c>
      <c r="O11" s="3418" t="s">
        <v>2943</v>
      </c>
      <c r="P11" s="3418" t="n">
        <v>-118.89145717514852</v>
      </c>
      <c r="Q11" s="3418" t="s">
        <v>2945</v>
      </c>
      <c r="R11" s="3418" t="n">
        <v>-630.6890070244559</v>
      </c>
      <c r="S11" s="26"/>
      <c r="T11" s="26"/>
    </row>
    <row r="12" spans="1:20" x14ac:dyDescent="0.15">
      <c r="A12" s="3425" t="s">
        <v>3112</v>
      </c>
      <c r="B12" s="3415" t="s">
        <v>3112</v>
      </c>
      <c r="C12" s="3418" t="n">
        <v>119.537</v>
      </c>
      <c r="D12" s="3415" t="n">
        <v>119.537</v>
      </c>
      <c r="E12" s="3415" t="s">
        <v>2942</v>
      </c>
      <c r="F12" s="3418" t="n">
        <v>2.64819386466115</v>
      </c>
      <c r="G12" s="3418" t="n">
        <v>-0.21813664388432</v>
      </c>
      <c r="H12" s="3418" t="n">
        <v>2.43005722077683</v>
      </c>
      <c r="I12" s="3418" t="s">
        <v>2943</v>
      </c>
      <c r="J12" s="3418" t="n">
        <v>-0.9794688</v>
      </c>
      <c r="K12" s="3418" t="s">
        <v>2942</v>
      </c>
      <c r="L12" s="3415" t="n">
        <v>316.55715</v>
      </c>
      <c r="M12" s="3415" t="n">
        <v>-26.0754</v>
      </c>
      <c r="N12" s="3418" t="n">
        <v>290.48175</v>
      </c>
      <c r="O12" s="3415" t="s">
        <v>2943</v>
      </c>
      <c r="P12" s="3415" t="n">
        <v>-117.08276194560001</v>
      </c>
      <c r="Q12" s="3415" t="s">
        <v>2942</v>
      </c>
      <c r="R12" s="3418" t="n">
        <v>-635.7962895328004</v>
      </c>
      <c r="S12" s="26"/>
      <c r="T12" s="26"/>
    </row>
    <row r="13">
      <c r="A13" s="3425" t="s">
        <v>3113</v>
      </c>
      <c r="B13" s="3415" t="s">
        <v>3113</v>
      </c>
      <c r="C13" s="3418" t="n">
        <v>1378.058</v>
      </c>
      <c r="D13" s="3415" t="n">
        <v>1378.058</v>
      </c>
      <c r="E13" s="3415" t="s">
        <v>2944</v>
      </c>
      <c r="F13" s="3418" t="s">
        <v>2943</v>
      </c>
      <c r="G13" s="3418" t="s">
        <v>2943</v>
      </c>
      <c r="H13" s="3418" t="s">
        <v>2943</v>
      </c>
      <c r="I13" s="3418" t="s">
        <v>2943</v>
      </c>
      <c r="J13" s="3418" t="n">
        <v>-9.467325E-5</v>
      </c>
      <c r="K13" s="3418" t="s">
        <v>2944</v>
      </c>
      <c r="L13" s="3415" t="s">
        <v>2943</v>
      </c>
      <c r="M13" s="3415" t="s">
        <v>2943</v>
      </c>
      <c r="N13" s="3418" t="s">
        <v>2943</v>
      </c>
      <c r="O13" s="3415" t="s">
        <v>2943</v>
      </c>
      <c r="P13" s="3415" t="n">
        <v>-0.13046522954851</v>
      </c>
      <c r="Q13" s="3415" t="s">
        <v>2944</v>
      </c>
      <c r="R13" s="3418" t="n">
        <v>0.47837250834454</v>
      </c>
    </row>
    <row r="14">
      <c r="A14" s="3425" t="s">
        <v>3114</v>
      </c>
      <c r="B14" s="3415" t="s">
        <v>3114</v>
      </c>
      <c r="C14" s="3418" t="n">
        <v>0.198</v>
      </c>
      <c r="D14" s="3415" t="n">
        <v>0.198</v>
      </c>
      <c r="E14" s="3415" t="s">
        <v>2942</v>
      </c>
      <c r="F14" s="3418" t="n">
        <v>2.1</v>
      </c>
      <c r="G14" s="3418" t="s">
        <v>2943</v>
      </c>
      <c r="H14" s="3418" t="n">
        <v>2.1</v>
      </c>
      <c r="I14" s="3418" t="s">
        <v>2943</v>
      </c>
      <c r="J14" s="3418" t="n">
        <v>0.3215</v>
      </c>
      <c r="K14" s="3418" t="s">
        <v>2942</v>
      </c>
      <c r="L14" s="3415" t="n">
        <v>0.4158</v>
      </c>
      <c r="M14" s="3415" t="s">
        <v>2943</v>
      </c>
      <c r="N14" s="3418" t="n">
        <v>0.4158</v>
      </c>
      <c r="O14" s="3415" t="s">
        <v>2943</v>
      </c>
      <c r="P14" s="3415" t="n">
        <v>0.063657</v>
      </c>
      <c r="Q14" s="3415" t="s">
        <v>2942</v>
      </c>
      <c r="R14" s="3418" t="n">
        <v>-1.758009</v>
      </c>
    </row>
    <row r="15">
      <c r="A15" s="3425" t="s">
        <v>3115</v>
      </c>
      <c r="B15" s="3415" t="s">
        <v>3115</v>
      </c>
      <c r="C15" s="3418" t="n">
        <v>5.418</v>
      </c>
      <c r="D15" s="3415" t="n">
        <v>5.418</v>
      </c>
      <c r="E15" s="3415" t="s">
        <v>2942</v>
      </c>
      <c r="F15" s="3418" t="s">
        <v>2943</v>
      </c>
      <c r="G15" s="3418" t="s">
        <v>2942</v>
      </c>
      <c r="H15" s="3418" t="s">
        <v>2994</v>
      </c>
      <c r="I15" s="3418" t="s">
        <v>2943</v>
      </c>
      <c r="J15" s="3418" t="n">
        <v>-0.3215</v>
      </c>
      <c r="K15" s="3418" t="s">
        <v>2942</v>
      </c>
      <c r="L15" s="3415" t="s">
        <v>2943</v>
      </c>
      <c r="M15" s="3415" t="s">
        <v>2942</v>
      </c>
      <c r="N15" s="3418" t="s">
        <v>2994</v>
      </c>
      <c r="O15" s="3415" t="s">
        <v>2943</v>
      </c>
      <c r="P15" s="3415" t="n">
        <v>-1.741887</v>
      </c>
      <c r="Q15" s="3415" t="s">
        <v>2942</v>
      </c>
      <c r="R15" s="3418" t="n">
        <v>6.38691900000001</v>
      </c>
    </row>
    <row r="16" spans="1:20" ht="13" x14ac:dyDescent="0.15">
      <c r="A16" s="1468" t="s">
        <v>1391</v>
      </c>
      <c r="B16" s="3416" t="s">
        <v>1185</v>
      </c>
      <c r="C16" s="3418" t="n">
        <v>21.787</v>
      </c>
      <c r="D16" s="3418" t="n">
        <v>21.787</v>
      </c>
      <c r="E16" s="3418" t="s">
        <v>2942</v>
      </c>
      <c r="F16" s="3418" t="s">
        <v>2942</v>
      </c>
      <c r="G16" s="3418" t="n">
        <v>-0.02251301371559</v>
      </c>
      <c r="H16" s="3418" t="n">
        <v>-0.02251301371559</v>
      </c>
      <c r="I16" s="3418" t="n">
        <v>-0.00295589112774</v>
      </c>
      <c r="J16" s="3418" t="n">
        <v>-0.63363501170423</v>
      </c>
      <c r="K16" s="3418" t="s">
        <v>2942</v>
      </c>
      <c r="L16" s="3418" t="s">
        <v>2942</v>
      </c>
      <c r="M16" s="3418" t="n">
        <v>-0.49049102982149</v>
      </c>
      <c r="N16" s="3418" t="n">
        <v>-0.49049102982149</v>
      </c>
      <c r="O16" s="3418" t="n">
        <v>-0.0644</v>
      </c>
      <c r="P16" s="3418" t="n">
        <v>-13.805006</v>
      </c>
      <c r="Q16" s="3418" t="s">
        <v>2942</v>
      </c>
      <c r="R16" s="3418" t="n">
        <v>52.65295577601218</v>
      </c>
      <c r="S16" s="26"/>
      <c r="T16" s="26"/>
    </row>
    <row r="17" spans="1:20" ht="13" x14ac:dyDescent="0.15">
      <c r="A17" s="1470" t="s">
        <v>810</v>
      </c>
      <c r="B17" s="3416"/>
      <c r="C17" s="3418" t="n">
        <v>0.213</v>
      </c>
      <c r="D17" s="3418" t="n">
        <v>0.213</v>
      </c>
      <c r="E17" s="3418" t="s">
        <v>2942</v>
      </c>
      <c r="F17" s="3418" t="s">
        <v>2942</v>
      </c>
      <c r="G17" s="3418" t="n">
        <v>-2.11212690057038</v>
      </c>
      <c r="H17" s="3418" t="n">
        <v>-2.11212690057038</v>
      </c>
      <c r="I17" s="3418" t="n">
        <v>-0.30234741784038</v>
      </c>
      <c r="J17" s="3418" t="n">
        <v>-1.446</v>
      </c>
      <c r="K17" s="3418" t="s">
        <v>2942</v>
      </c>
      <c r="L17" s="3418" t="s">
        <v>2942</v>
      </c>
      <c r="M17" s="3418" t="n">
        <v>-0.44988302982149</v>
      </c>
      <c r="N17" s="3418" t="n">
        <v>-0.44988302982149</v>
      </c>
      <c r="O17" s="3418" t="n">
        <v>-0.0644</v>
      </c>
      <c r="P17" s="3418" t="n">
        <v>-0.307998</v>
      </c>
      <c r="Q17" s="3418" t="s">
        <v>2942</v>
      </c>
      <c r="R17" s="3418" t="n">
        <v>3.0150304426788</v>
      </c>
      <c r="S17" s="26"/>
      <c r="T17" s="26"/>
    </row>
    <row r="18" spans="1:20" ht="13" x14ac:dyDescent="0.15">
      <c r="A18" s="1472" t="s">
        <v>811</v>
      </c>
      <c r="B18" s="3416"/>
      <c r="C18" s="3418" t="n">
        <v>19.194</v>
      </c>
      <c r="D18" s="3418" t="n">
        <v>19.194</v>
      </c>
      <c r="E18" s="3418" t="s">
        <v>2942</v>
      </c>
      <c r="F18" s="3418" t="s">
        <v>2942</v>
      </c>
      <c r="G18" s="3418" t="n">
        <v>-0.00211566114411</v>
      </c>
      <c r="H18" s="3418" t="n">
        <v>-0.00211566114411</v>
      </c>
      <c r="I18" s="3418" t="s">
        <v>2942</v>
      </c>
      <c r="J18" s="3418" t="n">
        <v>-0.742</v>
      </c>
      <c r="K18" s="3418" t="s">
        <v>2942</v>
      </c>
      <c r="L18" s="3418" t="s">
        <v>2942</v>
      </c>
      <c r="M18" s="3418" t="n">
        <v>-0.040608</v>
      </c>
      <c r="N18" s="3418" t="n">
        <v>-0.040608</v>
      </c>
      <c r="O18" s="3418" t="s">
        <v>2942</v>
      </c>
      <c r="P18" s="3418" t="n">
        <v>-14.241948</v>
      </c>
      <c r="Q18" s="3418" t="s">
        <v>2942</v>
      </c>
      <c r="R18" s="3418" t="n">
        <v>52.36937200000005</v>
      </c>
      <c r="S18" s="26"/>
      <c r="T18" s="26"/>
    </row>
    <row r="19" spans="1:20" ht="13" x14ac:dyDescent="0.15">
      <c r="A19" s="1472" t="s">
        <v>812</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3" x14ac:dyDescent="0.15">
      <c r="A20" s="1472" t="s">
        <v>813</v>
      </c>
      <c r="B20" s="3416"/>
      <c r="C20" s="3418" t="s">
        <v>2942</v>
      </c>
      <c r="D20" s="3418" t="s">
        <v>2942</v>
      </c>
      <c r="E20" s="3418" t="s">
        <v>2942</v>
      </c>
      <c r="F20" s="3418" t="s">
        <v>2942</v>
      </c>
      <c r="G20" s="3418" t="s">
        <v>2942</v>
      </c>
      <c r="H20" s="3418" t="s">
        <v>2942</v>
      </c>
      <c r="I20" s="3418" t="s">
        <v>2942</v>
      </c>
      <c r="J20" s="3418" t="s">
        <v>2942</v>
      </c>
      <c r="K20" s="3418" t="s">
        <v>2942</v>
      </c>
      <c r="L20" s="3418" t="s">
        <v>2942</v>
      </c>
      <c r="M20" s="3418" t="s">
        <v>2942</v>
      </c>
      <c r="N20" s="3418" t="s">
        <v>2942</v>
      </c>
      <c r="O20" s="3418" t="s">
        <v>2942</v>
      </c>
      <c r="P20" s="3418" t="s">
        <v>2942</v>
      </c>
      <c r="Q20" s="3418" t="s">
        <v>2942</v>
      </c>
      <c r="R20" s="3418" t="s">
        <v>2942</v>
      </c>
      <c r="S20" s="26"/>
      <c r="T20" s="26"/>
    </row>
    <row r="21" spans="1:20" ht="13" x14ac:dyDescent="0.15">
      <c r="A21" s="1495" t="s">
        <v>814</v>
      </c>
      <c r="B21" s="3416"/>
      <c r="C21" s="3418" t="n">
        <v>2.38</v>
      </c>
      <c r="D21" s="3418" t="n">
        <v>2.38</v>
      </c>
      <c r="E21" s="3418" t="s">
        <v>2942</v>
      </c>
      <c r="F21" s="3418" t="s">
        <v>2942</v>
      </c>
      <c r="G21" s="3418" t="s">
        <v>2942</v>
      </c>
      <c r="H21" s="3418" t="s">
        <v>2942</v>
      </c>
      <c r="I21" s="3418" t="s">
        <v>2942</v>
      </c>
      <c r="J21" s="3418" t="n">
        <v>0.313</v>
      </c>
      <c r="K21" s="3418" t="s">
        <v>2942</v>
      </c>
      <c r="L21" s="3418" t="s">
        <v>2942</v>
      </c>
      <c r="M21" s="3418" t="s">
        <v>2942</v>
      </c>
      <c r="N21" s="3418" t="s">
        <v>2942</v>
      </c>
      <c r="O21" s="3418" t="s">
        <v>2942</v>
      </c>
      <c r="P21" s="3418" t="n">
        <v>0.74494</v>
      </c>
      <c r="Q21" s="3418" t="s">
        <v>2942</v>
      </c>
      <c r="R21" s="3418" t="n">
        <v>-2.73144666666667</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3116</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3117</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850.0269999999999</v>
      </c>
      <c r="D10" s="3418" t="n">
        <v>850.0269999999999</v>
      </c>
      <c r="E10" s="3418" t="s">
        <v>2942</v>
      </c>
      <c r="F10" s="3418" t="n">
        <v>3.184840011E-4</v>
      </c>
      <c r="G10" s="3418" t="n">
        <v>-0.00119082901731</v>
      </c>
      <c r="H10" s="3418" t="n">
        <v>-8.7234501622E-4</v>
      </c>
      <c r="I10" s="3418" t="n">
        <v>-1.7046517346E-4</v>
      </c>
      <c r="J10" s="3418" t="n">
        <v>0.0308234067859</v>
      </c>
      <c r="K10" s="3418" t="s">
        <v>2942</v>
      </c>
      <c r="L10" s="3418" t="n">
        <v>0.27072</v>
      </c>
      <c r="M10" s="3418" t="n">
        <v>-1.01223681709836</v>
      </c>
      <c r="N10" s="3418" t="n">
        <v>-0.74151681709836</v>
      </c>
      <c r="O10" s="3418" t="n">
        <v>-0.1449</v>
      </c>
      <c r="P10" s="3418" t="n">
        <v>26.200728</v>
      </c>
      <c r="Q10" s="3418" t="s">
        <v>2942</v>
      </c>
      <c r="R10" s="3418" t="n">
        <v>-92.81914100397276</v>
      </c>
      <c r="S10" s="26"/>
      <c r="T10" s="26"/>
    </row>
    <row r="11" spans="1:20" ht="13" x14ac:dyDescent="0.15">
      <c r="A11" s="1470" t="s">
        <v>742</v>
      </c>
      <c r="B11" s="3416"/>
      <c r="C11" s="3418" t="n">
        <v>811.978</v>
      </c>
      <c r="D11" s="3418" t="n">
        <v>811.978</v>
      </c>
      <c r="E11" s="3418" t="s">
        <v>2942</v>
      </c>
      <c r="F11" s="3418" t="s">
        <v>2942</v>
      </c>
      <c r="G11" s="3418" t="s">
        <v>2942</v>
      </c>
      <c r="H11" s="3418" t="s">
        <v>2942</v>
      </c>
      <c r="I11" s="3418" t="s">
        <v>2942</v>
      </c>
      <c r="J11" s="3418" t="s">
        <v>2943</v>
      </c>
      <c r="K11" s="3418" t="s">
        <v>2942</v>
      </c>
      <c r="L11" s="3418" t="s">
        <v>2942</v>
      </c>
      <c r="M11" s="3418" t="s">
        <v>2942</v>
      </c>
      <c r="N11" s="3418" t="s">
        <v>2942</v>
      </c>
      <c r="O11" s="3418" t="s">
        <v>2942</v>
      </c>
      <c r="P11" s="3418" t="s">
        <v>2943</v>
      </c>
      <c r="Q11" s="3418" t="s">
        <v>2942</v>
      </c>
      <c r="R11" s="3418" t="s">
        <v>2994</v>
      </c>
      <c r="S11" s="26"/>
      <c r="T11" s="26"/>
    </row>
    <row r="12" spans="1:20" ht="13" x14ac:dyDescent="0.15">
      <c r="A12" s="1514" t="s">
        <v>1399</v>
      </c>
      <c r="B12" s="3416" t="s">
        <v>1185</v>
      </c>
      <c r="C12" s="3418" t="n">
        <v>38.049</v>
      </c>
      <c r="D12" s="3418" t="n">
        <v>38.049</v>
      </c>
      <c r="E12" s="3418" t="s">
        <v>2942</v>
      </c>
      <c r="F12" s="3418" t="n">
        <v>0.00711503587479</v>
      </c>
      <c r="G12" s="3418" t="n">
        <v>-0.02660350645479</v>
      </c>
      <c r="H12" s="3418" t="n">
        <v>-0.01948847058</v>
      </c>
      <c r="I12" s="3418" t="n">
        <v>-0.00380824726011</v>
      </c>
      <c r="J12" s="3418" t="n">
        <v>0.68860490420248</v>
      </c>
      <c r="K12" s="3418" t="s">
        <v>2942</v>
      </c>
      <c r="L12" s="3418" t="n">
        <v>0.27072</v>
      </c>
      <c r="M12" s="3418" t="n">
        <v>-1.01223681709836</v>
      </c>
      <c r="N12" s="3418" t="n">
        <v>-0.74151681709836</v>
      </c>
      <c r="O12" s="3418" t="n">
        <v>-0.1449</v>
      </c>
      <c r="P12" s="3418" t="n">
        <v>26.200728</v>
      </c>
      <c r="Q12" s="3418" t="s">
        <v>2942</v>
      </c>
      <c r="R12" s="3418" t="n">
        <v>-92.81914100397276</v>
      </c>
      <c r="S12" s="26"/>
      <c r="T12" s="26"/>
    </row>
    <row r="13" spans="1:20" ht="13" x14ac:dyDescent="0.15">
      <c r="A13" s="1470" t="s">
        <v>822</v>
      </c>
      <c r="B13" s="3416"/>
      <c r="C13" s="3418" t="n">
        <v>1.405</v>
      </c>
      <c r="D13" s="3418" t="n">
        <v>1.405</v>
      </c>
      <c r="E13" s="3418" t="s">
        <v>2942</v>
      </c>
      <c r="F13" s="3418" t="s">
        <v>2942</v>
      </c>
      <c r="G13" s="3418" t="n">
        <v>-0.72045325060381</v>
      </c>
      <c r="H13" s="3418" t="n">
        <v>-0.72045325060381</v>
      </c>
      <c r="I13" s="3418" t="n">
        <v>-0.10313167259786</v>
      </c>
      <c r="J13" s="3418" t="n">
        <v>-0.704</v>
      </c>
      <c r="K13" s="3418" t="s">
        <v>2942</v>
      </c>
      <c r="L13" s="3418" t="s">
        <v>2942</v>
      </c>
      <c r="M13" s="3418" t="n">
        <v>-1.01223681709836</v>
      </c>
      <c r="N13" s="3418" t="n">
        <v>-1.01223681709836</v>
      </c>
      <c r="O13" s="3418" t="n">
        <v>-0.1449</v>
      </c>
      <c r="P13" s="3418" t="n">
        <v>-0.98912</v>
      </c>
      <c r="Q13" s="3418" t="s">
        <v>2942</v>
      </c>
      <c r="R13" s="3418" t="n">
        <v>7.86960832936066</v>
      </c>
      <c r="S13" s="26"/>
      <c r="T13" s="26"/>
    </row>
    <row r="14" spans="1:20" ht="13" x14ac:dyDescent="0.15">
      <c r="A14" s="1470" t="s">
        <v>823</v>
      </c>
      <c r="B14" s="3416"/>
      <c r="C14" s="3418" t="n">
        <v>36.644</v>
      </c>
      <c r="D14" s="3418" t="n">
        <v>36.644</v>
      </c>
      <c r="E14" s="3418" t="s">
        <v>2942</v>
      </c>
      <c r="F14" s="3418" t="n">
        <v>0.00738783975549</v>
      </c>
      <c r="G14" s="3418" t="s">
        <v>2942</v>
      </c>
      <c r="H14" s="3418" t="n">
        <v>0.00738783975549</v>
      </c>
      <c r="I14" s="3418" t="s">
        <v>2942</v>
      </c>
      <c r="J14" s="3418" t="n">
        <v>0.742</v>
      </c>
      <c r="K14" s="3418" t="s">
        <v>2942</v>
      </c>
      <c r="L14" s="3418" t="n">
        <v>0.27072</v>
      </c>
      <c r="M14" s="3418" t="s">
        <v>2942</v>
      </c>
      <c r="N14" s="3418" t="n">
        <v>0.27072</v>
      </c>
      <c r="O14" s="3418" t="s">
        <v>2942</v>
      </c>
      <c r="P14" s="3418" t="n">
        <v>27.189848</v>
      </c>
      <c r="Q14" s="3418" t="s">
        <v>2942</v>
      </c>
      <c r="R14" s="3418" t="n">
        <v>-100.68874933333342</v>
      </c>
      <c r="S14" s="26"/>
      <c r="T14" s="26"/>
    </row>
    <row r="15" spans="1:20" ht="13" x14ac:dyDescent="0.15">
      <c r="A15" s="1470" t="s">
        <v>824</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825</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5" t="s">
        <v>826</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3118</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2942</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3" x14ac:dyDescent="0.15">
      <c r="A11" s="1470" t="s">
        <v>835</v>
      </c>
      <c r="B11" s="3416" t="s">
        <v>1185</v>
      </c>
      <c r="C11" s="3418" t="n">
        <v>94.0</v>
      </c>
      <c r="D11" s="3418" t="n">
        <v>94.0</v>
      </c>
      <c r="E11" s="3418" t="s">
        <v>2942</v>
      </c>
      <c r="F11" s="3418" t="s">
        <v>2942</v>
      </c>
      <c r="G11" s="3418" t="s">
        <v>2942</v>
      </c>
      <c r="H11" s="3418" t="s">
        <v>2942</v>
      </c>
      <c r="I11" s="3418" t="s">
        <v>2942</v>
      </c>
      <c r="J11" s="3418" t="s">
        <v>2942</v>
      </c>
      <c r="K11" s="3418" t="s">
        <v>2942</v>
      </c>
      <c r="L11" s="3418" t="s">
        <v>2942</v>
      </c>
      <c r="M11" s="3418" t="s">
        <v>2942</v>
      </c>
      <c r="N11" s="3418" t="s">
        <v>2942</v>
      </c>
      <c r="O11" s="3418" t="s">
        <v>2942</v>
      </c>
      <c r="P11" s="3418" t="s">
        <v>2942</v>
      </c>
      <c r="Q11" s="3418" t="s">
        <v>2942</v>
      </c>
      <c r="R11" s="3418" t="s">
        <v>2942</v>
      </c>
      <c r="S11" s="26"/>
      <c r="T11" s="26"/>
    </row>
    <row r="12" spans="1:20" ht="13" x14ac:dyDescent="0.15">
      <c r="A12" s="1517" t="s">
        <v>1404</v>
      </c>
      <c r="B12" s="3416"/>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517" t="s">
        <v>836</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4" x14ac:dyDescent="0.15">
      <c r="A14" s="1517" t="s">
        <v>1405</v>
      </c>
      <c r="B14" s="3416"/>
      <c r="C14" s="3418" t="n">
        <v>94.0</v>
      </c>
      <c r="D14" s="3418" t="n">
        <v>94.0</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3433" t="s">
        <v>3119</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spans="1:20" ht="13" x14ac:dyDescent="0.15">
      <c r="A19" s="1517" t="s">
        <v>838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239.447</v>
      </c>
      <c r="D10" s="3418" t="n">
        <v>239.447</v>
      </c>
      <c r="E10" s="3418" t="s">
        <v>2942</v>
      </c>
      <c r="F10" s="3418" t="s">
        <v>2994</v>
      </c>
      <c r="G10" s="3418" t="n">
        <v>-0.02751431181628</v>
      </c>
      <c r="H10" s="3418" t="n">
        <v>-0.02751431181628</v>
      </c>
      <c r="I10" s="3418" t="n">
        <v>-0.00154648001437</v>
      </c>
      <c r="J10" s="3418" t="n">
        <v>-0.06126192435069</v>
      </c>
      <c r="K10" s="3418" t="s">
        <v>2942</v>
      </c>
      <c r="L10" s="3418" t="s">
        <v>2994</v>
      </c>
      <c r="M10" s="3418" t="n">
        <v>-6.58821942147359</v>
      </c>
      <c r="N10" s="3418" t="n">
        <v>-6.58821942147359</v>
      </c>
      <c r="O10" s="3418" t="n">
        <v>-0.3703</v>
      </c>
      <c r="P10" s="3418" t="n">
        <v>-14.668984</v>
      </c>
      <c r="Q10" s="3418" t="s">
        <v>2942</v>
      </c>
      <c r="R10" s="3418" t="n">
        <v>79.30084587873657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207.603</v>
      </c>
      <c r="D11" s="3418" t="n">
        <v>207.603</v>
      </c>
      <c r="E11" s="3418" t="s">
        <v>2942</v>
      </c>
      <c r="F11" s="3418" t="s">
        <v>2942</v>
      </c>
      <c r="G11" s="3418" t="s">
        <v>2942</v>
      </c>
      <c r="H11" s="3418" t="s">
        <v>2942</v>
      </c>
      <c r="I11" s="3418" t="s">
        <v>2942</v>
      </c>
      <c r="J11" s="3418" t="s">
        <v>2942</v>
      </c>
      <c r="K11" s="3418" t="s">
        <v>2942</v>
      </c>
      <c r="L11" s="3418" t="s">
        <v>2942</v>
      </c>
      <c r="M11" s="3418" t="s">
        <v>2942</v>
      </c>
      <c r="N11" s="3418" t="s">
        <v>2942</v>
      </c>
      <c r="O11" s="3418" t="s">
        <v>2942</v>
      </c>
      <c r="P11" s="3418" t="s">
        <v>2942</v>
      </c>
      <c r="Q11" s="3418" t="s">
        <v>2942</v>
      </c>
      <c r="R11" s="3418" t="s">
        <v>2942</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31.844</v>
      </c>
      <c r="D12" s="3418" t="n">
        <v>31.844</v>
      </c>
      <c r="E12" s="3418" t="s">
        <v>2942</v>
      </c>
      <c r="F12" s="3418" t="s">
        <v>2994</v>
      </c>
      <c r="G12" s="3418" t="n">
        <v>-0.20689044785434</v>
      </c>
      <c r="H12" s="3418" t="n">
        <v>-0.20689044785434</v>
      </c>
      <c r="I12" s="3418" t="n">
        <v>-0.01162856425072</v>
      </c>
      <c r="J12" s="3418" t="n">
        <v>-0.46065142570029</v>
      </c>
      <c r="K12" s="3418" t="s">
        <v>2942</v>
      </c>
      <c r="L12" s="3418" t="s">
        <v>2994</v>
      </c>
      <c r="M12" s="3418" t="n">
        <v>-6.58821942147359</v>
      </c>
      <c r="N12" s="3418" t="n">
        <v>-6.58821942147359</v>
      </c>
      <c r="O12" s="3418" t="n">
        <v>-0.3703</v>
      </c>
      <c r="P12" s="3418" t="n">
        <v>-14.668984</v>
      </c>
      <c r="Q12" s="3418" t="s">
        <v>2942</v>
      </c>
      <c r="R12" s="3418" t="n">
        <v>79.30084587873657</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0.992</v>
      </c>
      <c r="D13" s="3418" t="n">
        <v>0.992</v>
      </c>
      <c r="E13" s="3418" t="s">
        <v>2942</v>
      </c>
      <c r="F13" s="3418" t="s">
        <v>2942</v>
      </c>
      <c r="G13" s="3418" t="n">
        <v>-2.60768893293709</v>
      </c>
      <c r="H13" s="3418" t="n">
        <v>-2.60768893293709</v>
      </c>
      <c r="I13" s="3418" t="n">
        <v>-0.37328629032258</v>
      </c>
      <c r="J13" s="3418" t="n">
        <v>-1.758</v>
      </c>
      <c r="K13" s="3418" t="s">
        <v>2942</v>
      </c>
      <c r="L13" s="3418" t="s">
        <v>2942</v>
      </c>
      <c r="M13" s="3418" t="n">
        <v>-2.58682742147359</v>
      </c>
      <c r="N13" s="3418" t="n">
        <v>-2.58682742147359</v>
      </c>
      <c r="O13" s="3418" t="n">
        <v>-0.3703</v>
      </c>
      <c r="P13" s="3418" t="n">
        <v>-1.743936</v>
      </c>
      <c r="Q13" s="3418" t="s">
        <v>2942</v>
      </c>
      <c r="R13" s="3418" t="n">
        <v>17.23723254540318</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17.956</v>
      </c>
      <c r="D14" s="3418" t="n">
        <v>17.956</v>
      </c>
      <c r="E14" s="3418" t="s">
        <v>2942</v>
      </c>
      <c r="F14" s="3418" t="s">
        <v>2942</v>
      </c>
      <c r="G14" s="3418" t="n">
        <v>-0.20468924036534</v>
      </c>
      <c r="H14" s="3418" t="n">
        <v>-0.20468924036534</v>
      </c>
      <c r="I14" s="3418" t="s">
        <v>2942</v>
      </c>
      <c r="J14" s="3418" t="n">
        <v>-0.313</v>
      </c>
      <c r="K14" s="3418" t="s">
        <v>2942</v>
      </c>
      <c r="L14" s="3418" t="s">
        <v>2942</v>
      </c>
      <c r="M14" s="3418" t="n">
        <v>-3.6754</v>
      </c>
      <c r="N14" s="3418" t="n">
        <v>-3.6754</v>
      </c>
      <c r="O14" s="3418" t="s">
        <v>2942</v>
      </c>
      <c r="P14" s="3418" t="n">
        <v>-5.620228</v>
      </c>
      <c r="Q14" s="3418" t="s">
        <v>2942</v>
      </c>
      <c r="R14" s="3418" t="n">
        <v>34.08396933333336</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6.924</v>
      </c>
      <c r="D15" s="3418" t="n">
        <v>6.924</v>
      </c>
      <c r="E15" s="3418" t="s">
        <v>2942</v>
      </c>
      <c r="F15" s="3418" t="s">
        <v>2942</v>
      </c>
      <c r="G15" s="3418" t="n">
        <v>-0.04708145580589</v>
      </c>
      <c r="H15" s="3418" t="n">
        <v>-0.04708145580589</v>
      </c>
      <c r="I15" s="3418" t="s">
        <v>2942</v>
      </c>
      <c r="J15" s="3418" t="n">
        <v>-1.055</v>
      </c>
      <c r="K15" s="3418" t="s">
        <v>2942</v>
      </c>
      <c r="L15" s="3418" t="s">
        <v>2942</v>
      </c>
      <c r="M15" s="3418" t="n">
        <v>-0.325992</v>
      </c>
      <c r="N15" s="3418" t="n">
        <v>-0.325992</v>
      </c>
      <c r="O15" s="3418" t="s">
        <v>2942</v>
      </c>
      <c r="P15" s="3418" t="n">
        <v>-7.30482</v>
      </c>
      <c r="Q15" s="3418" t="s">
        <v>2942</v>
      </c>
      <c r="R15" s="3418" t="n">
        <v>27.97964400000003</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5.972</v>
      </c>
      <c r="D17" s="3418" t="n">
        <v>5.972</v>
      </c>
      <c r="E17" s="3418" t="s">
        <v>2942</v>
      </c>
      <c r="F17" s="3418" t="s">
        <v>2943</v>
      </c>
      <c r="G17" s="3418" t="s">
        <v>2943</v>
      </c>
      <c r="H17" s="3418" t="s">
        <v>2943</v>
      </c>
      <c r="I17" s="3418" t="s">
        <v>2943</v>
      </c>
      <c r="J17" s="3418" t="s">
        <v>2943</v>
      </c>
      <c r="K17" s="3418" t="s">
        <v>2942</v>
      </c>
      <c r="L17" s="3418" t="s">
        <v>2943</v>
      </c>
      <c r="M17" s="3418" t="s">
        <v>2943</v>
      </c>
      <c r="N17" s="3418" t="s">
        <v>2943</v>
      </c>
      <c r="O17" s="3418" t="s">
        <v>2943</v>
      </c>
      <c r="P17" s="3418" t="s">
        <v>2943</v>
      </c>
      <c r="Q17" s="3418" t="s">
        <v>2942</v>
      </c>
      <c r="R17" s="3418" t="s">
        <v>2994</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167.196</v>
      </c>
      <c r="D10" s="3418" t="n">
        <v>167.196</v>
      </c>
      <c r="E10" s="3418" t="s">
        <v>2942</v>
      </c>
      <c r="F10" s="3418" t="s">
        <v>2942</v>
      </c>
      <c r="G10" s="3418" t="n">
        <v>-0.05210003079924</v>
      </c>
      <c r="H10" s="3418" t="n">
        <v>-0.05210003079924</v>
      </c>
      <c r="I10" s="3418" t="n">
        <v>-0.00645170937104</v>
      </c>
      <c r="J10" s="3418" t="n">
        <v>-0.09608623412043</v>
      </c>
      <c r="K10" s="3418" t="s">
        <v>2942</v>
      </c>
      <c r="L10" s="3418" t="s">
        <v>2942</v>
      </c>
      <c r="M10" s="3418" t="n">
        <v>-8.71091674951002</v>
      </c>
      <c r="N10" s="3418" t="n">
        <v>-8.71091674951002</v>
      </c>
      <c r="O10" s="3418" t="n">
        <v>-1.0787</v>
      </c>
      <c r="P10" s="3418" t="n">
        <v>-16.065234</v>
      </c>
      <c r="Q10" s="3418" t="s">
        <v>2942</v>
      </c>
      <c r="R10" s="3418" t="n">
        <v>94.80111941487016</v>
      </c>
      <c r="S10" s="26"/>
      <c r="T10" s="26"/>
    </row>
    <row r="11" spans="1:20" ht="14" x14ac:dyDescent="0.15">
      <c r="A11" s="1472" t="s">
        <v>1423</v>
      </c>
      <c r="B11" s="3416" t="s">
        <v>1185</v>
      </c>
      <c r="C11" s="3418" t="n">
        <v>130.411</v>
      </c>
      <c r="D11" s="3415" t="n">
        <v>130.411</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36.785</v>
      </c>
      <c r="D12" s="3418" t="n">
        <v>36.785</v>
      </c>
      <c r="E12" s="3418" t="s">
        <v>2942</v>
      </c>
      <c r="F12" s="3418" t="s">
        <v>2942</v>
      </c>
      <c r="G12" s="3418" t="n">
        <v>-0.23680621855403</v>
      </c>
      <c r="H12" s="3418" t="n">
        <v>-0.23680621855403</v>
      </c>
      <c r="I12" s="3418" t="n">
        <v>-0.029324452902</v>
      </c>
      <c r="J12" s="3418" t="n">
        <v>-0.43673328802501</v>
      </c>
      <c r="K12" s="3418" t="s">
        <v>2942</v>
      </c>
      <c r="L12" s="3418" t="s">
        <v>2942</v>
      </c>
      <c r="M12" s="3418" t="n">
        <v>-8.71091674951002</v>
      </c>
      <c r="N12" s="3418" t="n">
        <v>-8.71091674951002</v>
      </c>
      <c r="O12" s="3418" t="n">
        <v>-1.0787</v>
      </c>
      <c r="P12" s="3418" t="n">
        <v>-16.065234</v>
      </c>
      <c r="Q12" s="3418" t="s">
        <v>2942</v>
      </c>
      <c r="R12" s="3418" t="n">
        <v>94.80111941487016</v>
      </c>
      <c r="S12" s="26"/>
      <c r="T12" s="26"/>
    </row>
    <row r="13" spans="1:20" ht="13" x14ac:dyDescent="0.15">
      <c r="A13" s="1470" t="s">
        <v>853</v>
      </c>
      <c r="B13" s="3416"/>
      <c r="C13" s="3418" t="n">
        <v>1.885</v>
      </c>
      <c r="D13" s="3418" t="n">
        <v>1.885</v>
      </c>
      <c r="E13" s="3418" t="s">
        <v>2942</v>
      </c>
      <c r="F13" s="3418" t="s">
        <v>2942</v>
      </c>
      <c r="G13" s="3418" t="n">
        <v>-3.99763434987269</v>
      </c>
      <c r="H13" s="3418" t="n">
        <v>-3.99763434987269</v>
      </c>
      <c r="I13" s="3418" t="n">
        <v>-0.57225464190981</v>
      </c>
      <c r="J13" s="3418" t="n">
        <v>-1.758</v>
      </c>
      <c r="K13" s="3418" t="s">
        <v>2942</v>
      </c>
      <c r="L13" s="3418" t="s">
        <v>2942</v>
      </c>
      <c r="M13" s="3418" t="n">
        <v>-7.53554074951002</v>
      </c>
      <c r="N13" s="3418" t="n">
        <v>-7.53554074951002</v>
      </c>
      <c r="O13" s="3418" t="n">
        <v>-1.0787</v>
      </c>
      <c r="P13" s="3418" t="n">
        <v>-3.31383</v>
      </c>
      <c r="Q13" s="3418" t="s">
        <v>2942</v>
      </c>
      <c r="R13" s="3418" t="n">
        <v>43.73625941487011</v>
      </c>
      <c r="S13" s="26"/>
      <c r="T13" s="26"/>
    </row>
    <row r="14" spans="1:20" ht="13" x14ac:dyDescent="0.15">
      <c r="A14" s="1470" t="s">
        <v>854</v>
      </c>
      <c r="B14" s="3416"/>
      <c r="C14" s="3418" t="n">
        <v>15.753</v>
      </c>
      <c r="D14" s="3418" t="n">
        <v>15.753</v>
      </c>
      <c r="E14" s="3418" t="s">
        <v>2942</v>
      </c>
      <c r="F14" s="3418" t="s">
        <v>2942</v>
      </c>
      <c r="G14" s="3418" t="n">
        <v>-0.06325144416936</v>
      </c>
      <c r="H14" s="3418" t="n">
        <v>-0.06325144416936</v>
      </c>
      <c r="I14" s="3418" t="s">
        <v>2942</v>
      </c>
      <c r="J14" s="3418" t="n">
        <v>-0.313</v>
      </c>
      <c r="K14" s="3418" t="s">
        <v>2942</v>
      </c>
      <c r="L14" s="3418" t="s">
        <v>2942</v>
      </c>
      <c r="M14" s="3418" t="n">
        <v>-0.9964</v>
      </c>
      <c r="N14" s="3418" t="n">
        <v>-0.9964</v>
      </c>
      <c r="O14" s="3418" t="s">
        <v>2942</v>
      </c>
      <c r="P14" s="3418" t="n">
        <v>-4.930689</v>
      </c>
      <c r="Q14" s="3418" t="s">
        <v>2942</v>
      </c>
      <c r="R14" s="3418" t="n">
        <v>21.73265966666669</v>
      </c>
      <c r="S14" s="26"/>
      <c r="T14" s="26"/>
    </row>
    <row r="15" spans="1:20" ht="13" x14ac:dyDescent="0.15">
      <c r="A15" s="1470" t="s">
        <v>855</v>
      </c>
      <c r="B15" s="3416"/>
      <c r="C15" s="3418" t="n">
        <v>7.413</v>
      </c>
      <c r="D15" s="3418" t="n">
        <v>7.413</v>
      </c>
      <c r="E15" s="3418" t="s">
        <v>2942</v>
      </c>
      <c r="F15" s="3418" t="s">
        <v>2942</v>
      </c>
      <c r="G15" s="3418" t="n">
        <v>-0.02414353163362</v>
      </c>
      <c r="H15" s="3418" t="n">
        <v>-0.02414353163362</v>
      </c>
      <c r="I15" s="3418" t="s">
        <v>2942</v>
      </c>
      <c r="J15" s="3418" t="n">
        <v>-1.055</v>
      </c>
      <c r="K15" s="3418" t="s">
        <v>2942</v>
      </c>
      <c r="L15" s="3418" t="s">
        <v>2942</v>
      </c>
      <c r="M15" s="3418" t="n">
        <v>-0.178976</v>
      </c>
      <c r="N15" s="3418" t="n">
        <v>-0.178976</v>
      </c>
      <c r="O15" s="3418" t="s">
        <v>2942</v>
      </c>
      <c r="P15" s="3418" t="n">
        <v>-7.820715</v>
      </c>
      <c r="Q15" s="3418" t="s">
        <v>2942</v>
      </c>
      <c r="R15" s="3418" t="n">
        <v>29.33220033333336</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n">
        <v>11.734</v>
      </c>
      <c r="D17" s="3418" t="n">
        <v>11.734</v>
      </c>
      <c r="E17" s="3418" t="s">
        <v>2942</v>
      </c>
      <c r="F17" s="3418" t="s">
        <v>2942</v>
      </c>
      <c r="G17" s="3418" t="s">
        <v>2942</v>
      </c>
      <c r="H17" s="3418" t="s">
        <v>2942</v>
      </c>
      <c r="I17" s="3418" t="s">
        <v>2943</v>
      </c>
      <c r="J17" s="3418" t="s">
        <v>2942</v>
      </c>
      <c r="K17" s="3418" t="s">
        <v>2942</v>
      </c>
      <c r="L17" s="3418" t="s">
        <v>2942</v>
      </c>
      <c r="M17" s="3418" t="s">
        <v>2942</v>
      </c>
      <c r="N17" s="3418" t="s">
        <v>2942</v>
      </c>
      <c r="O17" s="3418" t="s">
        <v>2943</v>
      </c>
      <c r="P17" s="3418" t="s">
        <v>2942</v>
      </c>
      <c r="Q17" s="3418" t="s">
        <v>2942</v>
      </c>
      <c r="R17" s="3418" t="s">
        <v>2994</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2942</v>
      </c>
      <c r="H8" s="3418" t="s">
        <v>2942</v>
      </c>
      <c r="I8" s="3418" t="s">
        <v>2942</v>
      </c>
      <c r="J8" s="400"/>
    </row>
    <row r="9" spans="1:10" ht="12" customHeight="1" x14ac:dyDescent="0.15">
      <c r="A9" s="1579" t="s">
        <v>866</v>
      </c>
      <c r="B9" s="3416" t="s">
        <v>1185</v>
      </c>
      <c r="C9" s="3416" t="s">
        <v>1185</v>
      </c>
      <c r="D9" s="3416" t="s">
        <v>1185</v>
      </c>
      <c r="E9" s="3416" t="s">
        <v>1185</v>
      </c>
      <c r="F9" s="3416" t="s">
        <v>1185</v>
      </c>
      <c r="G9" s="3418" t="s">
        <v>2942</v>
      </c>
      <c r="H9" s="3418" t="s">
        <v>2942</v>
      </c>
      <c r="I9" s="3418" t="s">
        <v>2942</v>
      </c>
      <c r="J9" s="400"/>
    </row>
    <row r="10" spans="1:10" ht="12" customHeight="1" x14ac:dyDescent="0.15">
      <c r="A10" s="1585" t="s">
        <v>1428</v>
      </c>
      <c r="B10" s="3416"/>
      <c r="C10" s="3418" t="s">
        <v>2942</v>
      </c>
      <c r="D10" s="3418" t="s">
        <v>2942</v>
      </c>
      <c r="E10" s="3418" t="s">
        <v>2942</v>
      </c>
      <c r="F10" s="3418" t="s">
        <v>2942</v>
      </c>
      <c r="G10" s="3418" t="s">
        <v>2942</v>
      </c>
      <c r="H10" s="3418" t="s">
        <v>2942</v>
      </c>
      <c r="I10" s="3418" t="s">
        <v>2942</v>
      </c>
      <c r="J10" s="400"/>
    </row>
    <row r="11" spans="1:10" ht="12" customHeight="1" x14ac:dyDescent="0.15">
      <c r="A11" s="1586" t="s">
        <v>2826</v>
      </c>
      <c r="B11" s="3416"/>
      <c r="C11" s="3418" t="s">
        <v>2942</v>
      </c>
      <c r="D11" s="3418" t="s">
        <v>2942</v>
      </c>
      <c r="E11" s="3418" t="s">
        <v>2942</v>
      </c>
      <c r="F11" s="3418" t="s">
        <v>2942</v>
      </c>
      <c r="G11" s="3418" t="s">
        <v>2942</v>
      </c>
      <c r="H11" s="3418" t="s">
        <v>2942</v>
      </c>
      <c r="I11" s="3418" t="s">
        <v>2942</v>
      </c>
      <c r="J11" s="400"/>
    </row>
    <row r="12" spans="1:10" ht="12" customHeight="1" x14ac:dyDescent="0.15">
      <c r="A12" s="1586" t="s">
        <v>2827</v>
      </c>
      <c r="B12" s="3416"/>
      <c r="C12" s="3418" t="s">
        <v>2942</v>
      </c>
      <c r="D12" s="3418" t="s">
        <v>2942</v>
      </c>
      <c r="E12" s="3418" t="s">
        <v>2942</v>
      </c>
      <c r="F12" s="3418" t="s">
        <v>2942</v>
      </c>
      <c r="G12" s="3418" t="s">
        <v>2942</v>
      </c>
      <c r="H12" s="3418" t="s">
        <v>2942</v>
      </c>
      <c r="I12" s="3418" t="s">
        <v>2942</v>
      </c>
      <c r="J12" s="400"/>
    </row>
    <row r="13" spans="1:10" ht="12" customHeight="1" x14ac:dyDescent="0.15">
      <c r="A13" s="1587" t="s">
        <v>551</v>
      </c>
      <c r="B13" s="3416"/>
      <c r="C13" s="3418" t="s">
        <v>2942</v>
      </c>
      <c r="D13" s="3418" t="s">
        <v>2942</v>
      </c>
      <c r="E13" s="3418" t="s">
        <v>2942</v>
      </c>
      <c r="F13" s="3418" t="s">
        <v>2942</v>
      </c>
      <c r="G13" s="3418" t="s">
        <v>2942</v>
      </c>
      <c r="H13" s="3418" t="s">
        <v>2942</v>
      </c>
      <c r="I13" s="3418" t="s">
        <v>2942</v>
      </c>
      <c r="J13" s="400"/>
    </row>
    <row r="14" spans="1:10" ht="12" customHeight="1" x14ac:dyDescent="0.15">
      <c r="A14" s="1585" t="s">
        <v>1429</v>
      </c>
      <c r="B14" s="3416"/>
      <c r="C14" s="3418" t="s">
        <v>2942</v>
      </c>
      <c r="D14" s="3418" t="s">
        <v>2942</v>
      </c>
      <c r="E14" s="3418" t="s">
        <v>2942</v>
      </c>
      <c r="F14" s="3418" t="s">
        <v>2942</v>
      </c>
      <c r="G14" s="3418" t="s">
        <v>2942</v>
      </c>
      <c r="H14" s="3418" t="s">
        <v>2942</v>
      </c>
      <c r="I14" s="3418" t="s">
        <v>2942</v>
      </c>
      <c r="J14" s="400"/>
    </row>
    <row r="15" spans="1:10" ht="12" customHeight="1" x14ac:dyDescent="0.15">
      <c r="A15" s="1587" t="s">
        <v>2828</v>
      </c>
      <c r="B15" s="3416"/>
      <c r="C15" s="3418" t="s">
        <v>2942</v>
      </c>
      <c r="D15" s="3418" t="s">
        <v>2942</v>
      </c>
      <c r="E15" s="3418" t="s">
        <v>2942</v>
      </c>
      <c r="F15" s="3418" t="s">
        <v>2942</v>
      </c>
      <c r="G15" s="3418" t="s">
        <v>2942</v>
      </c>
      <c r="H15" s="3418" t="s">
        <v>2942</v>
      </c>
      <c r="I15" s="3418" t="s">
        <v>2942</v>
      </c>
      <c r="J15" s="400"/>
    </row>
    <row r="16" spans="1:10" ht="12" customHeight="1" x14ac:dyDescent="0.15">
      <c r="A16" s="1587" t="s">
        <v>551</v>
      </c>
      <c r="B16" s="3416"/>
      <c r="C16" s="3418" t="s">
        <v>2942</v>
      </c>
      <c r="D16" s="3418" t="s">
        <v>2942</v>
      </c>
      <c r="E16" s="3418" t="s">
        <v>2942</v>
      </c>
      <c r="F16" s="3418" t="s">
        <v>2942</v>
      </c>
      <c r="G16" s="3418" t="s">
        <v>2942</v>
      </c>
      <c r="H16" s="3418" t="s">
        <v>2942</v>
      </c>
      <c r="I16" s="3418" t="s">
        <v>2942</v>
      </c>
      <c r="J16" s="400"/>
    </row>
    <row r="17" spans="1:10" ht="12" customHeight="1" x14ac:dyDescent="0.15">
      <c r="A17" s="1579" t="s">
        <v>1430</v>
      </c>
      <c r="B17" s="3416" t="s">
        <v>1185</v>
      </c>
      <c r="C17" s="3416" t="s">
        <v>1185</v>
      </c>
      <c r="D17" s="3416" t="s">
        <v>1185</v>
      </c>
      <c r="E17" s="3416" t="s">
        <v>1185</v>
      </c>
      <c r="F17" s="3416" t="s">
        <v>1185</v>
      </c>
      <c r="G17" s="3418" t="s">
        <v>2942</v>
      </c>
      <c r="H17" s="3418" t="s">
        <v>2942</v>
      </c>
      <c r="I17" s="3418" t="s">
        <v>2942</v>
      </c>
      <c r="J17" s="400"/>
    </row>
    <row r="18" spans="1:10" ht="12" customHeight="1" x14ac:dyDescent="0.15">
      <c r="A18" s="1585" t="s">
        <v>1428</v>
      </c>
      <c r="B18" s="3416"/>
      <c r="C18" s="3418" t="s">
        <v>2942</v>
      </c>
      <c r="D18" s="3418" t="s">
        <v>2942</v>
      </c>
      <c r="E18" s="3416" t="s">
        <v>1185</v>
      </c>
      <c r="F18" s="3418" t="s">
        <v>2942</v>
      </c>
      <c r="G18" s="3418" t="s">
        <v>2942</v>
      </c>
      <c r="H18" s="3416" t="s">
        <v>1185</v>
      </c>
      <c r="I18" s="3418" t="s">
        <v>2942</v>
      </c>
      <c r="J18" s="400"/>
    </row>
    <row r="19" spans="1:10" ht="12" customHeight="1" x14ac:dyDescent="0.15">
      <c r="A19" s="1586" t="s">
        <v>2826</v>
      </c>
      <c r="B19" s="3416"/>
      <c r="C19" s="3418" t="s">
        <v>2942</v>
      </c>
      <c r="D19" s="3418" t="s">
        <v>2942</v>
      </c>
      <c r="E19" s="3416" t="s">
        <v>1185</v>
      </c>
      <c r="F19" s="3418" t="s">
        <v>2942</v>
      </c>
      <c r="G19" s="3418" t="s">
        <v>2942</v>
      </c>
      <c r="H19" s="3416" t="s">
        <v>1185</v>
      </c>
      <c r="I19" s="3418" t="s">
        <v>2942</v>
      </c>
      <c r="J19" s="400"/>
    </row>
    <row r="20" spans="1:10" ht="12" customHeight="1" x14ac:dyDescent="0.15">
      <c r="A20" s="1586" t="s">
        <v>2827</v>
      </c>
      <c r="B20" s="3416"/>
      <c r="C20" s="3418" t="s">
        <v>2942</v>
      </c>
      <c r="D20" s="3418" t="s">
        <v>2942</v>
      </c>
      <c r="E20" s="3416" t="s">
        <v>1185</v>
      </c>
      <c r="F20" s="3418" t="s">
        <v>2942</v>
      </c>
      <c r="G20" s="3418" t="s">
        <v>2942</v>
      </c>
      <c r="H20" s="3416" t="s">
        <v>1185</v>
      </c>
      <c r="I20" s="3418" t="s">
        <v>2942</v>
      </c>
      <c r="J20" s="400"/>
    </row>
    <row r="21" spans="1:10" ht="12" customHeight="1" x14ac:dyDescent="0.15">
      <c r="A21" s="1587" t="s">
        <v>551</v>
      </c>
      <c r="B21" s="3416"/>
      <c r="C21" s="3418" t="s">
        <v>2942</v>
      </c>
      <c r="D21" s="3418" t="s">
        <v>2942</v>
      </c>
      <c r="E21" s="3416" t="s">
        <v>1185</v>
      </c>
      <c r="F21" s="3418" t="s">
        <v>2942</v>
      </c>
      <c r="G21" s="3418" t="s">
        <v>2942</v>
      </c>
      <c r="H21" s="3416" t="s">
        <v>1185</v>
      </c>
      <c r="I21" s="3418" t="s">
        <v>2942</v>
      </c>
      <c r="J21" s="400"/>
    </row>
    <row r="22" spans="1:10" ht="12" customHeight="1" x14ac:dyDescent="0.15">
      <c r="A22" s="1585" t="s">
        <v>1429</v>
      </c>
      <c r="B22" s="3416"/>
      <c r="C22" s="3418" t="s">
        <v>2942</v>
      </c>
      <c r="D22" s="3418" t="s">
        <v>2942</v>
      </c>
      <c r="E22" s="3418" t="s">
        <v>2942</v>
      </c>
      <c r="F22" s="3418" t="s">
        <v>2942</v>
      </c>
      <c r="G22" s="3418" t="s">
        <v>2942</v>
      </c>
      <c r="H22" s="3418" t="s">
        <v>2942</v>
      </c>
      <c r="I22" s="3418" t="s">
        <v>2942</v>
      </c>
      <c r="J22" s="400"/>
    </row>
    <row r="23" spans="1:10" ht="12" customHeight="1" x14ac:dyDescent="0.15">
      <c r="A23" s="1587" t="s">
        <v>2828</v>
      </c>
      <c r="B23" s="3416"/>
      <c r="C23" s="3418" t="s">
        <v>2942</v>
      </c>
      <c r="D23" s="3418" t="s">
        <v>2942</v>
      </c>
      <c r="E23" s="3416" t="s">
        <v>1185</v>
      </c>
      <c r="F23" s="3418" t="s">
        <v>2942</v>
      </c>
      <c r="G23" s="3418" t="s">
        <v>2942</v>
      </c>
      <c r="H23" s="3416" t="s">
        <v>1185</v>
      </c>
      <c r="I23" s="3418" t="s">
        <v>2942</v>
      </c>
      <c r="J23" s="400"/>
    </row>
    <row r="24" spans="1:10" ht="12" customHeight="1" x14ac:dyDescent="0.15">
      <c r="A24" s="1587" t="s">
        <v>551</v>
      </c>
      <c r="B24" s="3416"/>
      <c r="C24" s="3418" t="s">
        <v>2942</v>
      </c>
      <c r="D24" s="3418" t="s">
        <v>2942</v>
      </c>
      <c r="E24" s="3418" t="s">
        <v>2942</v>
      </c>
      <c r="F24" s="3418" t="s">
        <v>2942</v>
      </c>
      <c r="G24" s="3418" t="s">
        <v>2942</v>
      </c>
      <c r="H24" s="3418" t="s">
        <v>2942</v>
      </c>
      <c r="I24" s="3418" t="s">
        <v>2942</v>
      </c>
      <c r="J24" s="400"/>
    </row>
    <row r="25" spans="1:10" ht="12" customHeight="1" x14ac:dyDescent="0.15">
      <c r="A25" s="1579" t="s">
        <v>1431</v>
      </c>
      <c r="B25" s="3416" t="s">
        <v>1185</v>
      </c>
      <c r="C25" s="3416" t="s">
        <v>1185</v>
      </c>
      <c r="D25" s="3416" t="s">
        <v>1185</v>
      </c>
      <c r="E25" s="3416" t="s">
        <v>1185</v>
      </c>
      <c r="F25" s="3416" t="s">
        <v>1185</v>
      </c>
      <c r="G25" s="3418" t="s">
        <v>2942</v>
      </c>
      <c r="H25" s="3418" t="s">
        <v>2942</v>
      </c>
      <c r="I25" s="3418" t="s">
        <v>2942</v>
      </c>
      <c r="J25" s="400"/>
    </row>
    <row r="26" spans="1:10" ht="12" customHeight="1" x14ac:dyDescent="0.15">
      <c r="A26" s="1585" t="s">
        <v>1428</v>
      </c>
      <c r="B26" s="3416"/>
      <c r="C26" s="3418" t="s">
        <v>2942</v>
      </c>
      <c r="D26" s="3418" t="s">
        <v>2942</v>
      </c>
      <c r="E26" s="3416" t="s">
        <v>1185</v>
      </c>
      <c r="F26" s="3418" t="s">
        <v>2942</v>
      </c>
      <c r="G26" s="3418" t="s">
        <v>2942</v>
      </c>
      <c r="H26" s="3416" t="s">
        <v>1185</v>
      </c>
      <c r="I26" s="3418" t="s">
        <v>2942</v>
      </c>
      <c r="J26" s="400"/>
    </row>
    <row r="27" spans="1:10" ht="12" customHeight="1" x14ac:dyDescent="0.15">
      <c r="A27" s="1586" t="s">
        <v>2826</v>
      </c>
      <c r="B27" s="3416"/>
      <c r="C27" s="3418" t="s">
        <v>2942</v>
      </c>
      <c r="D27" s="3418" t="s">
        <v>2942</v>
      </c>
      <c r="E27" s="3416" t="s">
        <v>1185</v>
      </c>
      <c r="F27" s="3418" t="s">
        <v>2942</v>
      </c>
      <c r="G27" s="3418" t="s">
        <v>2942</v>
      </c>
      <c r="H27" s="3416" t="s">
        <v>1185</v>
      </c>
      <c r="I27" s="3418" t="s">
        <v>2942</v>
      </c>
      <c r="J27" s="400"/>
    </row>
    <row r="28" spans="1:10" ht="12" customHeight="1" x14ac:dyDescent="0.15">
      <c r="A28" s="1586" t="s">
        <v>2827</v>
      </c>
      <c r="B28" s="3416"/>
      <c r="C28" s="3418" t="s">
        <v>2942</v>
      </c>
      <c r="D28" s="3418" t="s">
        <v>2942</v>
      </c>
      <c r="E28" s="3416" t="s">
        <v>1185</v>
      </c>
      <c r="F28" s="3418" t="s">
        <v>2942</v>
      </c>
      <c r="G28" s="3418" t="s">
        <v>2942</v>
      </c>
      <c r="H28" s="3416" t="s">
        <v>1185</v>
      </c>
      <c r="I28" s="3418" t="s">
        <v>2942</v>
      </c>
      <c r="J28" s="400"/>
    </row>
    <row r="29" spans="1:10" ht="12" customHeight="1" x14ac:dyDescent="0.15">
      <c r="A29" s="1587" t="s">
        <v>551</v>
      </c>
      <c r="B29" s="3416"/>
      <c r="C29" s="3418" t="s">
        <v>2942</v>
      </c>
      <c r="D29" s="3418" t="s">
        <v>2942</v>
      </c>
      <c r="E29" s="3416" t="s">
        <v>1185</v>
      </c>
      <c r="F29" s="3418" t="s">
        <v>2942</v>
      </c>
      <c r="G29" s="3418" t="s">
        <v>2942</v>
      </c>
      <c r="H29" s="3416" t="s">
        <v>1185</v>
      </c>
      <c r="I29" s="3418" t="s">
        <v>2942</v>
      </c>
      <c r="J29" s="400"/>
    </row>
    <row r="30" spans="1:10" ht="12" customHeight="1" x14ac:dyDescent="0.15">
      <c r="A30" s="1585" t="s">
        <v>1429</v>
      </c>
      <c r="B30" s="3416"/>
      <c r="C30" s="3418" t="s">
        <v>2942</v>
      </c>
      <c r="D30" s="3418" t="s">
        <v>2942</v>
      </c>
      <c r="E30" s="3418" t="s">
        <v>2942</v>
      </c>
      <c r="F30" s="3418" t="s">
        <v>2942</v>
      </c>
      <c r="G30" s="3418" t="s">
        <v>2942</v>
      </c>
      <c r="H30" s="3418" t="s">
        <v>2942</v>
      </c>
      <c r="I30" s="3418" t="s">
        <v>2942</v>
      </c>
      <c r="J30" s="400"/>
    </row>
    <row r="31" spans="1:10" ht="12" customHeight="1" x14ac:dyDescent="0.15">
      <c r="A31" s="1587" t="s">
        <v>2828</v>
      </c>
      <c r="B31" s="3416"/>
      <c r="C31" s="3418" t="s">
        <v>2942</v>
      </c>
      <c r="D31" s="3418" t="s">
        <v>2942</v>
      </c>
      <c r="E31" s="3416" t="s">
        <v>1185</v>
      </c>
      <c r="F31" s="3418" t="s">
        <v>2942</v>
      </c>
      <c r="G31" s="3418" t="s">
        <v>2942</v>
      </c>
      <c r="H31" s="3416" t="s">
        <v>1185</v>
      </c>
      <c r="I31" s="3418" t="s">
        <v>2942</v>
      </c>
      <c r="J31" s="400"/>
    </row>
    <row r="32" spans="1:10" ht="12" customHeight="1" x14ac:dyDescent="0.15">
      <c r="A32" s="1587" t="s">
        <v>551</v>
      </c>
      <c r="B32" s="3416"/>
      <c r="C32" s="3418" t="s">
        <v>2942</v>
      </c>
      <c r="D32" s="3418" t="s">
        <v>2942</v>
      </c>
      <c r="E32" s="3418" t="s">
        <v>2942</v>
      </c>
      <c r="F32" s="3418" t="s">
        <v>2942</v>
      </c>
      <c r="G32" s="3418" t="s">
        <v>2942</v>
      </c>
      <c r="H32" s="3418" t="s">
        <v>2942</v>
      </c>
      <c r="I32" s="3418" t="s">
        <v>2942</v>
      </c>
      <c r="J32" s="400"/>
    </row>
    <row r="33" spans="1:10" ht="12" customHeight="1" x14ac:dyDescent="0.15">
      <c r="A33" s="1579" t="s">
        <v>1432</v>
      </c>
      <c r="B33" s="3416" t="s">
        <v>1185</v>
      </c>
      <c r="C33" s="3416" t="s">
        <v>1185</v>
      </c>
      <c r="D33" s="3416" t="s">
        <v>1185</v>
      </c>
      <c r="E33" s="3416" t="s">
        <v>1185</v>
      </c>
      <c r="F33" s="3416" t="s">
        <v>1185</v>
      </c>
      <c r="G33" s="3418" t="s">
        <v>2942</v>
      </c>
      <c r="H33" s="3418" t="s">
        <v>2942</v>
      </c>
      <c r="I33" s="3418" t="s">
        <v>2942</v>
      </c>
      <c r="J33" s="400"/>
    </row>
    <row r="34" spans="1:10" ht="12" customHeight="1" x14ac:dyDescent="0.15">
      <c r="A34" s="1594" t="s">
        <v>1433</v>
      </c>
      <c r="B34" s="3416" t="s">
        <v>1185</v>
      </c>
      <c r="C34" s="3416" t="s">
        <v>1185</v>
      </c>
      <c r="D34" s="3416" t="s">
        <v>1185</v>
      </c>
      <c r="E34" s="3416" t="s">
        <v>1185</v>
      </c>
      <c r="F34" s="3416" t="s">
        <v>1185</v>
      </c>
      <c r="G34" s="3418" t="s">
        <v>2942</v>
      </c>
      <c r="H34" s="3418" t="s">
        <v>2942</v>
      </c>
      <c r="I34" s="3418" t="s">
        <v>2942</v>
      </c>
      <c r="J34" s="400"/>
    </row>
    <row r="35" spans="1:10" ht="12" customHeight="1" x14ac:dyDescent="0.15">
      <c r="A35" s="1595" t="s">
        <v>1428</v>
      </c>
      <c r="B35" s="3416"/>
      <c r="C35" s="3418" t="s">
        <v>2942</v>
      </c>
      <c r="D35" s="3418" t="s">
        <v>2942</v>
      </c>
      <c r="E35" s="3418" t="s">
        <v>2942</v>
      </c>
      <c r="F35" s="3418" t="s">
        <v>2942</v>
      </c>
      <c r="G35" s="3418" t="s">
        <v>2942</v>
      </c>
      <c r="H35" s="3418" t="s">
        <v>2942</v>
      </c>
      <c r="I35" s="3418" t="s">
        <v>2942</v>
      </c>
      <c r="J35" s="400"/>
    </row>
    <row r="36" spans="1:10" ht="12" customHeight="1" x14ac:dyDescent="0.15">
      <c r="A36" s="1596" t="s">
        <v>2826</v>
      </c>
      <c r="B36" s="3416"/>
      <c r="C36" s="3418" t="s">
        <v>2942</v>
      </c>
      <c r="D36" s="3418" t="s">
        <v>2942</v>
      </c>
      <c r="E36" s="3418" t="s">
        <v>2942</v>
      </c>
      <c r="F36" s="3418" t="s">
        <v>2942</v>
      </c>
      <c r="G36" s="3418" t="s">
        <v>2942</v>
      </c>
      <c r="H36" s="3418" t="s">
        <v>2942</v>
      </c>
      <c r="I36" s="3418" t="s">
        <v>2942</v>
      </c>
      <c r="J36" s="400"/>
    </row>
    <row r="37" spans="1:10" ht="12" customHeight="1" x14ac:dyDescent="0.15">
      <c r="A37" s="1596" t="s">
        <v>2827</v>
      </c>
      <c r="B37" s="3416"/>
      <c r="C37" s="3418" t="s">
        <v>2942</v>
      </c>
      <c r="D37" s="3418" t="s">
        <v>2942</v>
      </c>
      <c r="E37" s="3418" t="s">
        <v>2942</v>
      </c>
      <c r="F37" s="3418" t="s">
        <v>2942</v>
      </c>
      <c r="G37" s="3418" t="s">
        <v>2942</v>
      </c>
      <c r="H37" s="3418" t="s">
        <v>2942</v>
      </c>
      <c r="I37" s="3418" t="s">
        <v>2942</v>
      </c>
      <c r="J37" s="400"/>
    </row>
    <row r="38" spans="1:10" ht="12" customHeight="1" x14ac:dyDescent="0.15">
      <c r="A38" s="1597" t="s">
        <v>551</v>
      </c>
      <c r="B38" s="3416"/>
      <c r="C38" s="3418" t="s">
        <v>2942</v>
      </c>
      <c r="D38" s="3418" t="s">
        <v>2942</v>
      </c>
      <c r="E38" s="3418" t="s">
        <v>2942</v>
      </c>
      <c r="F38" s="3418" t="s">
        <v>2942</v>
      </c>
      <c r="G38" s="3418" t="s">
        <v>2942</v>
      </c>
      <c r="H38" s="3418" t="s">
        <v>2942</v>
      </c>
      <c r="I38" s="3418" t="s">
        <v>2942</v>
      </c>
      <c r="J38" s="400"/>
    </row>
    <row r="39" spans="1:10" ht="12" customHeight="1" x14ac:dyDescent="0.15">
      <c r="A39" s="1595" t="s">
        <v>1429</v>
      </c>
      <c r="B39" s="3416"/>
      <c r="C39" s="3418" t="s">
        <v>2942</v>
      </c>
      <c r="D39" s="3418" t="s">
        <v>2942</v>
      </c>
      <c r="E39" s="3418" t="s">
        <v>2942</v>
      </c>
      <c r="F39" s="3418" t="s">
        <v>2942</v>
      </c>
      <c r="G39" s="3418" t="s">
        <v>2942</v>
      </c>
      <c r="H39" s="3418" t="s">
        <v>2942</v>
      </c>
      <c r="I39" s="3418" t="s">
        <v>2942</v>
      </c>
      <c r="J39" s="400"/>
    </row>
    <row r="40" spans="1:10" ht="12" customHeight="1" x14ac:dyDescent="0.15">
      <c r="A40" s="1597" t="s">
        <v>2828</v>
      </c>
      <c r="B40" s="3416"/>
      <c r="C40" s="3418" t="s">
        <v>2942</v>
      </c>
      <c r="D40" s="3418" t="s">
        <v>2942</v>
      </c>
      <c r="E40" s="3418" t="s">
        <v>2942</v>
      </c>
      <c r="F40" s="3418" t="s">
        <v>2942</v>
      </c>
      <c r="G40" s="3418" t="s">
        <v>2942</v>
      </c>
      <c r="H40" s="3418" t="s">
        <v>2942</v>
      </c>
      <c r="I40" s="3418" t="s">
        <v>2942</v>
      </c>
      <c r="J40" s="400"/>
    </row>
    <row r="41" spans="1:10" ht="12" customHeight="1" x14ac:dyDescent="0.15">
      <c r="A41" s="1597" t="s">
        <v>551</v>
      </c>
      <c r="B41" s="3416"/>
      <c r="C41" s="3418" t="s">
        <v>2942</v>
      </c>
      <c r="D41" s="3418" t="s">
        <v>2942</v>
      </c>
      <c r="E41" s="3418" t="s">
        <v>2942</v>
      </c>
      <c r="F41" s="3418" t="s">
        <v>2942</v>
      </c>
      <c r="G41" s="3418" t="s">
        <v>2942</v>
      </c>
      <c r="H41" s="3418" t="s">
        <v>2942</v>
      </c>
      <c r="I41" s="3418" t="s">
        <v>2942</v>
      </c>
      <c r="J41" s="400"/>
    </row>
    <row r="42" spans="1:10" ht="12" customHeight="1" x14ac:dyDescent="0.15">
      <c r="A42" s="1594" t="s">
        <v>1434</v>
      </c>
      <c r="B42" s="3416" t="s">
        <v>1185</v>
      </c>
      <c r="C42" s="3416" t="s">
        <v>1185</v>
      </c>
      <c r="D42" s="3416" t="s">
        <v>1185</v>
      </c>
      <c r="E42" s="3416" t="s">
        <v>1185</v>
      </c>
      <c r="F42" s="3416" t="s">
        <v>1185</v>
      </c>
      <c r="G42" s="3418" t="s">
        <v>2942</v>
      </c>
      <c r="H42" s="3418" t="s">
        <v>2942</v>
      </c>
      <c r="I42" s="3418" t="s">
        <v>2942</v>
      </c>
      <c r="J42" s="400"/>
    </row>
    <row r="43" spans="1:10" ht="12" customHeight="1" x14ac:dyDescent="0.15">
      <c r="A43" s="1595" t="s">
        <v>1428</v>
      </c>
      <c r="B43" s="3416"/>
      <c r="C43" s="3418" t="s">
        <v>2942</v>
      </c>
      <c r="D43" s="3418" t="s">
        <v>2942</v>
      </c>
      <c r="E43" s="3418" t="s">
        <v>2942</v>
      </c>
      <c r="F43" s="3418" t="s">
        <v>2942</v>
      </c>
      <c r="G43" s="3418" t="s">
        <v>2942</v>
      </c>
      <c r="H43" s="3418" t="s">
        <v>2942</v>
      </c>
      <c r="I43" s="3418" t="s">
        <v>2942</v>
      </c>
      <c r="J43" s="400"/>
    </row>
    <row r="44" spans="1:10" ht="12" customHeight="1" x14ac:dyDescent="0.15">
      <c r="A44" s="1596" t="s">
        <v>2826</v>
      </c>
      <c r="B44" s="3416"/>
      <c r="C44" s="3418" t="s">
        <v>2942</v>
      </c>
      <c r="D44" s="3418" t="s">
        <v>2942</v>
      </c>
      <c r="E44" s="3418" t="s">
        <v>2942</v>
      </c>
      <c r="F44" s="3418" t="s">
        <v>2942</v>
      </c>
      <c r="G44" s="3418" t="s">
        <v>2942</v>
      </c>
      <c r="H44" s="3418" t="s">
        <v>2942</v>
      </c>
      <c r="I44" s="3418" t="s">
        <v>2942</v>
      </c>
      <c r="J44" s="400"/>
    </row>
    <row r="45" spans="1:10" ht="12" customHeight="1" x14ac:dyDescent="0.15">
      <c r="A45" s="1596" t="s">
        <v>2827</v>
      </c>
      <c r="B45" s="3416"/>
      <c r="C45" s="3418" t="s">
        <v>2942</v>
      </c>
      <c r="D45" s="3418" t="s">
        <v>2942</v>
      </c>
      <c r="E45" s="3418" t="s">
        <v>2942</v>
      </c>
      <c r="F45" s="3418" t="s">
        <v>2942</v>
      </c>
      <c r="G45" s="3418" t="s">
        <v>2942</v>
      </c>
      <c r="H45" s="3418" t="s">
        <v>2942</v>
      </c>
      <c r="I45" s="3418" t="s">
        <v>2942</v>
      </c>
      <c r="J45" s="400"/>
    </row>
    <row r="46" spans="1:10" ht="12" customHeight="1" x14ac:dyDescent="0.15">
      <c r="A46" s="1597" t="s">
        <v>551</v>
      </c>
      <c r="B46" s="3416"/>
      <c r="C46" s="3418" t="s">
        <v>2942</v>
      </c>
      <c r="D46" s="3418" t="s">
        <v>2942</v>
      </c>
      <c r="E46" s="3418" t="s">
        <v>2942</v>
      </c>
      <c r="F46" s="3418" t="s">
        <v>2942</v>
      </c>
      <c r="G46" s="3418" t="s">
        <v>2942</v>
      </c>
      <c r="H46" s="3418" t="s">
        <v>2942</v>
      </c>
      <c r="I46" s="3418" t="s">
        <v>2942</v>
      </c>
      <c r="J46" s="400"/>
    </row>
    <row r="47" spans="1:10" ht="12" customHeight="1" x14ac:dyDescent="0.15">
      <c r="A47" s="1595" t="s">
        <v>1429</v>
      </c>
      <c r="B47" s="3416"/>
      <c r="C47" s="3418" t="s">
        <v>2942</v>
      </c>
      <c r="D47" s="3418" t="s">
        <v>2942</v>
      </c>
      <c r="E47" s="3418" t="s">
        <v>2942</v>
      </c>
      <c r="F47" s="3418" t="s">
        <v>2942</v>
      </c>
      <c r="G47" s="3418" t="s">
        <v>2942</v>
      </c>
      <c r="H47" s="3418" t="s">
        <v>2942</v>
      </c>
      <c r="I47" s="3418" t="s">
        <v>2942</v>
      </c>
      <c r="J47" s="400"/>
    </row>
    <row r="48" spans="1:10" ht="12" customHeight="1" x14ac:dyDescent="0.15">
      <c r="A48" s="1597" t="s">
        <v>2828</v>
      </c>
      <c r="B48" s="3416"/>
      <c r="C48" s="3418" t="s">
        <v>2942</v>
      </c>
      <c r="D48" s="3418" t="s">
        <v>2942</v>
      </c>
      <c r="E48" s="3418" t="s">
        <v>2942</v>
      </c>
      <c r="F48" s="3418" t="s">
        <v>2942</v>
      </c>
      <c r="G48" s="3418" t="s">
        <v>2942</v>
      </c>
      <c r="H48" s="3418" t="s">
        <v>2942</v>
      </c>
      <c r="I48" s="3418" t="s">
        <v>2942</v>
      </c>
      <c r="J48" s="400"/>
    </row>
    <row r="49" spans="1:10" ht="12" customHeight="1" x14ac:dyDescent="0.15">
      <c r="A49" s="1597" t="s">
        <v>551</v>
      </c>
      <c r="B49" s="3416"/>
      <c r="C49" s="3418" t="s">
        <v>2942</v>
      </c>
      <c r="D49" s="3418" t="s">
        <v>2942</v>
      </c>
      <c r="E49" s="3418" t="s">
        <v>2942</v>
      </c>
      <c r="F49" s="3418" t="s">
        <v>2942</v>
      </c>
      <c r="G49" s="3418" t="s">
        <v>2942</v>
      </c>
      <c r="H49" s="3418" t="s">
        <v>2942</v>
      </c>
      <c r="I49" s="3418" t="s">
        <v>2942</v>
      </c>
      <c r="J49" s="400"/>
    </row>
    <row r="50" spans="1:10" ht="12" customHeight="1" x14ac:dyDescent="0.15">
      <c r="A50" s="1594" t="s">
        <v>1435</v>
      </c>
      <c r="B50" s="3416"/>
      <c r="C50" s="3416" t="s">
        <v>1185</v>
      </c>
      <c r="D50" s="3416" t="s">
        <v>1185</v>
      </c>
      <c r="E50" s="3416" t="s">
        <v>1185</v>
      </c>
      <c r="F50" s="3416" t="s">
        <v>1185</v>
      </c>
      <c r="G50" s="3418" t="s">
        <v>2942</v>
      </c>
      <c r="H50" s="3418" t="s">
        <v>2942</v>
      </c>
      <c r="I50" s="3418" t="s">
        <v>2942</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165.735</v>
      </c>
      <c r="C9" s="3418" t="n">
        <v>0.27131123717294</v>
      </c>
      <c r="D9" s="3418" t="n">
        <v>0.07066049240306</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ht="13" x14ac:dyDescent="0.15">
      <c r="A13" s="1579" t="s">
        <v>892</v>
      </c>
      <c r="B13" s="3418" t="n">
        <v>19.407</v>
      </c>
      <c r="C13" s="3418" t="n">
        <v>1.22723119971426</v>
      </c>
      <c r="D13" s="3418" t="n">
        <v>0.0374265192602</v>
      </c>
      <c r="E13" s="26"/>
      <c r="F13" s="26"/>
      <c r="G13" s="26"/>
    </row>
    <row r="14" spans="1:7" ht="13" x14ac:dyDescent="0.15">
      <c r="A14" s="1594" t="s">
        <v>893</v>
      </c>
      <c r="B14" s="3418" t="n">
        <v>19.407</v>
      </c>
      <c r="C14" s="3418" t="n">
        <v>1.22723119971426</v>
      </c>
      <c r="D14" s="3418" t="n">
        <v>0.0374265192602</v>
      </c>
      <c r="E14" s="26"/>
      <c r="F14" s="26"/>
      <c r="G14" s="26"/>
    </row>
    <row r="15" spans="1:7" x14ac:dyDescent="0.15">
      <c r="A15" s="1579" t="s">
        <v>894</v>
      </c>
      <c r="B15" s="3418" t="n">
        <v>1.405</v>
      </c>
      <c r="C15" s="3418" t="n">
        <v>0.4693333333329</v>
      </c>
      <c r="D15" s="3418" t="n">
        <v>0.00103622095238</v>
      </c>
      <c r="E15" s="26"/>
      <c r="F15" s="26"/>
      <c r="G15" s="26"/>
    </row>
    <row r="16" spans="1:7" x14ac:dyDescent="0.15">
      <c r="A16" s="1594" t="s">
        <v>895</v>
      </c>
      <c r="B16" s="3415" t="s">
        <v>2942</v>
      </c>
      <c r="C16" s="3418" t="s">
        <v>2942</v>
      </c>
      <c r="D16" s="3415" t="s">
        <v>2942</v>
      </c>
      <c r="E16" s="26"/>
      <c r="F16" s="26"/>
      <c r="G16" s="26"/>
    </row>
    <row r="17" spans="1:7" ht="13" x14ac:dyDescent="0.15">
      <c r="A17" s="1594" t="s">
        <v>1442</v>
      </c>
      <c r="B17" s="3418" t="n">
        <v>1.405</v>
      </c>
      <c r="C17" s="3418" t="n">
        <v>0.4693333333329</v>
      </c>
      <c r="D17" s="3418" t="n">
        <v>0.00103622095238</v>
      </c>
      <c r="E17" s="26"/>
      <c r="F17" s="26"/>
      <c r="G17" s="26"/>
    </row>
    <row r="18" spans="1:7" x14ac:dyDescent="0.15">
      <c r="A18" s="1579" t="s">
        <v>896</v>
      </c>
      <c r="B18" s="3418" t="n">
        <v>94.0</v>
      </c>
      <c r="C18" s="3418" t="s">
        <v>2942</v>
      </c>
      <c r="D18" s="3418" t="s">
        <v>2942</v>
      </c>
      <c r="E18" s="26"/>
      <c r="F18" s="26"/>
      <c r="G18" s="26"/>
    </row>
    <row r="19" spans="1:7" x14ac:dyDescent="0.15">
      <c r="A19" s="1594" t="s">
        <v>835</v>
      </c>
      <c r="B19" s="3415" t="n">
        <v>94.0</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25.872</v>
      </c>
      <c r="C21" s="3418" t="n">
        <v>0.37798866213154</v>
      </c>
      <c r="D21" s="3418" t="n">
        <v>0.01536750704762</v>
      </c>
      <c r="E21" s="26"/>
      <c r="F21" s="26"/>
      <c r="G21" s="26"/>
    </row>
    <row r="22" spans="1:7" x14ac:dyDescent="0.15">
      <c r="A22" s="1594" t="s">
        <v>843</v>
      </c>
      <c r="B22" s="3415" t="s">
        <v>2942</v>
      </c>
      <c r="C22" s="3418" t="s">
        <v>2942</v>
      </c>
      <c r="D22" s="3415" t="s">
        <v>2942</v>
      </c>
      <c r="E22" s="26"/>
      <c r="F22" s="26"/>
      <c r="G22" s="26"/>
    </row>
    <row r="23" spans="1:7" ht="13" x14ac:dyDescent="0.15">
      <c r="A23" s="1594" t="s">
        <v>1444</v>
      </c>
      <c r="B23" s="3418" t="n">
        <v>25.872</v>
      </c>
      <c r="C23" s="3418" t="n">
        <v>0.37798866213154</v>
      </c>
      <c r="D23" s="3418" t="n">
        <v>0.01536750704762</v>
      </c>
      <c r="E23" s="26"/>
      <c r="F23" s="26"/>
      <c r="G23" s="26"/>
    </row>
    <row r="24" spans="1:7" ht="13" x14ac:dyDescent="0.15">
      <c r="A24" s="1607" t="s">
        <v>898</v>
      </c>
      <c r="B24" s="3415" t="n">
        <v>25.051</v>
      </c>
      <c r="C24" s="3418" t="n">
        <v>0.42753407049626</v>
      </c>
      <c r="D24" s="3415" t="n">
        <v>0.01683024514286</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3120</v>
      </c>
      <c r="C8" s="3415" t="s">
        <v>2942</v>
      </c>
      <c r="D8" s="3418" t="s">
        <v>2942</v>
      </c>
      <c r="E8" s="3415" t="s">
        <v>2942</v>
      </c>
      <c r="F8" s="26"/>
      <c r="G8" s="26"/>
      <c r="H8" s="26"/>
      <c r="I8" s="26"/>
      <c r="J8" s="26"/>
      <c r="K8" s="26"/>
    </row>
    <row r="9" spans="1:11" ht="13" x14ac:dyDescent="0.15">
      <c r="A9" s="1001" t="s">
        <v>2220</v>
      </c>
      <c r="B9" s="3418" t="s">
        <v>3121</v>
      </c>
      <c r="C9" s="3415" t="n">
        <v>3856107.0</v>
      </c>
      <c r="D9" s="3418" t="n">
        <v>0.00276167202853</v>
      </c>
      <c r="E9" s="3415" t="n">
        <v>0.01673461875</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3122</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3123</v>
      </c>
      <c r="E8" s="3418" t="s">
        <v>1185</v>
      </c>
      <c r="F8" s="3418" t="s">
        <v>1185</v>
      </c>
      <c r="G8" s="3418" t="s">
        <v>1185</v>
      </c>
      <c r="H8" s="3418" t="s">
        <v>1185</v>
      </c>
      <c r="I8" s="3418" t="n">
        <v>141.6506026208654</v>
      </c>
      <c r="J8" s="3418" t="n">
        <v>0.9760577726628</v>
      </c>
      <c r="K8" s="3418" t="n">
        <v>0.05399468529624</v>
      </c>
      <c r="L8" s="26"/>
      <c r="M8" s="26"/>
      <c r="N8" s="26"/>
      <c r="O8" s="26"/>
    </row>
    <row r="9" spans="1:15" x14ac:dyDescent="0.15">
      <c r="A9" s="1601" t="s">
        <v>733</v>
      </c>
      <c r="B9" s="3416"/>
      <c r="C9" s="3416" t="s">
        <v>1185</v>
      </c>
      <c r="D9" s="3418" t="s">
        <v>3123</v>
      </c>
      <c r="E9" s="3418" t="s">
        <v>1185</v>
      </c>
      <c r="F9" s="3418" t="s">
        <v>1185</v>
      </c>
      <c r="G9" s="3418" t="s">
        <v>1185</v>
      </c>
      <c r="H9" s="3418" t="s">
        <v>1185</v>
      </c>
      <c r="I9" s="3418" t="n">
        <v>141.6506026208654</v>
      </c>
      <c r="J9" s="3418" t="n">
        <v>0.9760577726628</v>
      </c>
      <c r="K9" s="3418" t="n">
        <v>0.05399468529624</v>
      </c>
      <c r="L9" s="336"/>
      <c r="M9" s="26"/>
      <c r="N9" s="26"/>
      <c r="O9" s="26"/>
    </row>
    <row r="10" spans="1:15" ht="13" x14ac:dyDescent="0.15">
      <c r="A10" s="1625" t="s">
        <v>1451</v>
      </c>
      <c r="B10" s="3416"/>
      <c r="C10" s="3416" t="s">
        <v>1185</v>
      </c>
      <c r="D10" s="3418" t="s">
        <v>3123</v>
      </c>
      <c r="E10" s="3418" t="s">
        <v>1185</v>
      </c>
      <c r="F10" s="3418" t="s">
        <v>1185</v>
      </c>
      <c r="G10" s="3418" t="s">
        <v>1185</v>
      </c>
      <c r="H10" s="3418" t="s">
        <v>1185</v>
      </c>
      <c r="I10" s="3418" t="n">
        <v>141.35956986461628</v>
      </c>
      <c r="J10" s="3418" t="n">
        <v>0.97518597281935</v>
      </c>
      <c r="K10" s="3418" t="n">
        <v>0.05394645807086</v>
      </c>
      <c r="L10" s="26"/>
      <c r="M10" s="26"/>
      <c r="N10" s="26"/>
      <c r="O10" s="26"/>
    </row>
    <row r="11" spans="1:15" x14ac:dyDescent="0.15">
      <c r="A11" s="1626" t="s">
        <v>909</v>
      </c>
      <c r="B11" s="3416"/>
      <c r="C11" s="3416" t="s">
        <v>1185</v>
      </c>
      <c r="D11" s="3418" t="s">
        <v>3124</v>
      </c>
      <c r="E11" s="3418" t="n">
        <v>1.8934040168927336E8</v>
      </c>
      <c r="F11" s="3418" t="s">
        <v>2969</v>
      </c>
      <c r="G11" s="3418" t="n">
        <v>2.914E-6</v>
      </c>
      <c r="H11" s="3418" t="n">
        <v>1.612E-7</v>
      </c>
      <c r="I11" s="3418" t="s">
        <v>2969</v>
      </c>
      <c r="J11" s="3418" t="n">
        <v>0.55173793052254</v>
      </c>
      <c r="K11" s="3418" t="n">
        <v>0.03052167275231</v>
      </c>
      <c r="L11" s="336"/>
      <c r="M11" s="26"/>
      <c r="N11" s="26"/>
      <c r="O11" s="26"/>
    </row>
    <row r="12" spans="1:15" x14ac:dyDescent="0.15">
      <c r="A12" s="1626" t="s">
        <v>910</v>
      </c>
      <c r="B12" s="3416"/>
      <c r="C12" s="3416" t="s">
        <v>1185</v>
      </c>
      <c r="D12" s="3418" t="s">
        <v>3125</v>
      </c>
      <c r="E12" s="3418" t="n">
        <v>465.3193123653442</v>
      </c>
      <c r="F12" s="3418" t="n">
        <v>303.79046411387327</v>
      </c>
      <c r="G12" s="3418" t="n">
        <v>0.91001604928948</v>
      </c>
      <c r="H12" s="3418" t="n">
        <v>0.05034131336496</v>
      </c>
      <c r="I12" s="3418" t="n">
        <v>141.35956986461628</v>
      </c>
      <c r="J12" s="3418" t="n">
        <v>0.42344804229681</v>
      </c>
      <c r="K12" s="3418" t="n">
        <v>0.02342478531855</v>
      </c>
      <c r="L12" s="336"/>
      <c r="M12" s="26"/>
      <c r="N12" s="26"/>
      <c r="O12" s="26"/>
    </row>
    <row r="13" spans="1:15" x14ac:dyDescent="0.15">
      <c r="A13" s="1625" t="s">
        <v>735</v>
      </c>
      <c r="B13" s="3416"/>
      <c r="C13" s="3416" t="s">
        <v>1185</v>
      </c>
      <c r="D13" s="3418" t="s">
        <v>3125</v>
      </c>
      <c r="E13" s="3418" t="n">
        <v>7.36068763465578</v>
      </c>
      <c r="F13" s="3418" t="n">
        <v>39.53880000000028</v>
      </c>
      <c r="G13" s="3418" t="n">
        <v>0.11844000000019</v>
      </c>
      <c r="H13" s="3418" t="n">
        <v>0.00655199999969</v>
      </c>
      <c r="I13" s="3418" t="n">
        <v>0.29103275624913</v>
      </c>
      <c r="J13" s="3418" t="n">
        <v>8.7179984345E-4</v>
      </c>
      <c r="K13" s="3418" t="n">
        <v>4.822722538E-5</v>
      </c>
      <c r="L13" s="26"/>
      <c r="M13" s="26"/>
      <c r="N13" s="26"/>
      <c r="O13" s="26"/>
    </row>
    <row r="14" spans="1:15" x14ac:dyDescent="0.15">
      <c r="A14" s="1626" t="s">
        <v>909</v>
      </c>
      <c r="B14" s="3416"/>
      <c r="C14" s="3416" t="s">
        <v>1185</v>
      </c>
      <c r="D14" s="3418" t="s">
        <v>3125</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3125</v>
      </c>
      <c r="E15" s="3418" t="n">
        <v>7.36068763465578</v>
      </c>
      <c r="F15" s="3418" t="n">
        <v>39.53880000000028</v>
      </c>
      <c r="G15" s="3418" t="n">
        <v>0.11844000000019</v>
      </c>
      <c r="H15" s="3418" t="n">
        <v>0.00655199999969</v>
      </c>
      <c r="I15" s="3418" t="n">
        <v>0.29103275624913</v>
      </c>
      <c r="J15" s="3418" t="n">
        <v>8.7179984345E-4</v>
      </c>
      <c r="K15" s="3418" t="n">
        <v>4.822722538E-5</v>
      </c>
      <c r="L15" s="336"/>
      <c r="M15" s="26"/>
      <c r="N15" s="26"/>
      <c r="O15" s="26"/>
    </row>
    <row r="16" spans="1:15" x14ac:dyDescent="0.15">
      <c r="A16" s="1601" t="s">
        <v>736</v>
      </c>
      <c r="B16" s="3416"/>
      <c r="C16" s="3416" t="s">
        <v>1185</v>
      </c>
      <c r="D16" s="3418" t="s">
        <v>3125</v>
      </c>
      <c r="E16" s="3418" t="s">
        <v>2942</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3125</v>
      </c>
      <c r="E17" s="3418" t="s">
        <v>2942</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3125</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3125</v>
      </c>
      <c r="E19" s="3418" t="s">
        <v>2942</v>
      </c>
      <c r="F19" s="3418" t="s">
        <v>2942</v>
      </c>
      <c r="G19" s="3418" t="s">
        <v>2942</v>
      </c>
      <c r="H19" s="3418" t="s">
        <v>2942</v>
      </c>
      <c r="I19" s="3418" t="s">
        <v>2942</v>
      </c>
      <c r="J19" s="3418" t="s">
        <v>2942</v>
      </c>
      <c r="K19" s="3418" t="s">
        <v>2942</v>
      </c>
      <c r="L19" s="26"/>
      <c r="M19" s="26"/>
      <c r="N19" s="26"/>
      <c r="O19" s="26"/>
    </row>
    <row r="20" spans="1:15" x14ac:dyDescent="0.15">
      <c r="A20" s="1625" t="s">
        <v>739</v>
      </c>
      <c r="B20" s="3416"/>
      <c r="C20" s="3416" t="s">
        <v>1185</v>
      </c>
      <c r="D20" s="3418" t="s">
        <v>3125</v>
      </c>
      <c r="E20" s="3418" t="s">
        <v>2942</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3125</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3125</v>
      </c>
      <c r="E22" s="3418" t="s">
        <v>2942</v>
      </c>
      <c r="F22" s="3418" t="s">
        <v>2942</v>
      </c>
      <c r="G22" s="3418" t="s">
        <v>2942</v>
      </c>
      <c r="H22" s="3418" t="s">
        <v>2942</v>
      </c>
      <c r="I22" s="3418" t="s">
        <v>2942</v>
      </c>
      <c r="J22" s="3418" t="s">
        <v>2942</v>
      </c>
      <c r="K22" s="3418" t="s">
        <v>2942</v>
      </c>
      <c r="L22" s="336"/>
      <c r="M22" s="26"/>
      <c r="N22" s="26"/>
      <c r="O22" s="26"/>
    </row>
    <row r="23" spans="1:15" x14ac:dyDescent="0.15">
      <c r="A23" s="1632" t="s">
        <v>740</v>
      </c>
      <c r="B23" s="3416"/>
      <c r="C23" s="3416" t="s">
        <v>1185</v>
      </c>
      <c r="D23" s="3418" t="s">
        <v>3125</v>
      </c>
      <c r="E23" s="3418" t="s">
        <v>2942</v>
      </c>
      <c r="F23" s="3418" t="s">
        <v>2942</v>
      </c>
      <c r="G23" s="3418" t="s">
        <v>2942</v>
      </c>
      <c r="H23" s="3418" t="s">
        <v>2942</v>
      </c>
      <c r="I23" s="3418" t="s">
        <v>2942</v>
      </c>
      <c r="J23" s="3418" t="s">
        <v>2942</v>
      </c>
      <c r="K23" s="3418" t="s">
        <v>2942</v>
      </c>
      <c r="L23" s="336"/>
      <c r="M23" s="26"/>
      <c r="N23" s="26"/>
      <c r="O23" s="26"/>
    </row>
    <row r="24" spans="1:15" ht="13" x14ac:dyDescent="0.15">
      <c r="A24" s="1625" t="s">
        <v>911</v>
      </c>
      <c r="B24" s="3416"/>
      <c r="C24" s="3416" t="s">
        <v>1185</v>
      </c>
      <c r="D24" s="3418" t="s">
        <v>3125</v>
      </c>
      <c r="E24" s="3418" t="s">
        <v>2942</v>
      </c>
      <c r="F24" s="3418" t="s">
        <v>2942</v>
      </c>
      <c r="G24" s="3418" t="s">
        <v>2942</v>
      </c>
      <c r="H24" s="3418" t="s">
        <v>2942</v>
      </c>
      <c r="I24" s="3418" t="s">
        <v>2942</v>
      </c>
      <c r="J24" s="3418" t="s">
        <v>2942</v>
      </c>
      <c r="K24" s="3418" t="s">
        <v>2942</v>
      </c>
      <c r="L24" s="26"/>
      <c r="M24" s="26"/>
      <c r="N24" s="26"/>
      <c r="O24" s="26"/>
    </row>
    <row r="25" spans="1:15" x14ac:dyDescent="0.15">
      <c r="A25" s="1626" t="s">
        <v>909</v>
      </c>
      <c r="B25" s="3416"/>
      <c r="C25" s="3416" t="s">
        <v>1185</v>
      </c>
      <c r="D25" s="3418" t="s">
        <v>3125</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3125</v>
      </c>
      <c r="E26" s="3418" t="s">
        <v>2942</v>
      </c>
      <c r="F26" s="3418" t="s">
        <v>2942</v>
      </c>
      <c r="G26" s="3418" t="s">
        <v>2942</v>
      </c>
      <c r="H26" s="3418" t="s">
        <v>2942</v>
      </c>
      <c r="I26" s="3418" t="s">
        <v>2942</v>
      </c>
      <c r="J26" s="3418" t="s">
        <v>2942</v>
      </c>
      <c r="K26" s="3418" t="s">
        <v>2942</v>
      </c>
      <c r="L26" s="336"/>
      <c r="M26" s="26"/>
      <c r="N26" s="26"/>
      <c r="O26" s="26"/>
    </row>
    <row r="27" spans="1:15" x14ac:dyDescent="0.15">
      <c r="A27" s="1625" t="s">
        <v>743</v>
      </c>
      <c r="B27" s="3416"/>
      <c r="C27" s="3416" t="s">
        <v>1185</v>
      </c>
      <c r="D27" s="3418" t="s">
        <v>3125</v>
      </c>
      <c r="E27" s="3418" t="s">
        <v>2942</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3125</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3125</v>
      </c>
      <c r="E29" s="3418" t="s">
        <v>2942</v>
      </c>
      <c r="F29" s="3418" t="s">
        <v>2942</v>
      </c>
      <c r="G29" s="3418" t="s">
        <v>2942</v>
      </c>
      <c r="H29" s="3418" t="s">
        <v>2942</v>
      </c>
      <c r="I29" s="3418" t="s">
        <v>2942</v>
      </c>
      <c r="J29" s="3418" t="s">
        <v>2942</v>
      </c>
      <c r="K29" s="3418" t="s">
        <v>2942</v>
      </c>
      <c r="L29" s="336"/>
      <c r="M29" s="26"/>
      <c r="N29" s="26"/>
      <c r="O29" s="26"/>
    </row>
    <row r="30" spans="1:15" x14ac:dyDescent="0.15">
      <c r="A30" s="1601" t="s">
        <v>896</v>
      </c>
      <c r="B30" s="3416"/>
      <c r="C30" s="3416" t="s">
        <v>1185</v>
      </c>
      <c r="D30" s="3418" t="s">
        <v>3125</v>
      </c>
      <c r="E30" s="3418" t="s">
        <v>2942</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3125</v>
      </c>
      <c r="E31" s="3418" t="s">
        <v>2942</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3125</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3125</v>
      </c>
      <c r="E33" s="3418" t="s">
        <v>2942</v>
      </c>
      <c r="F33" s="3418" t="s">
        <v>2942</v>
      </c>
      <c r="G33" s="3418" t="s">
        <v>2942</v>
      </c>
      <c r="H33" s="3418" t="s">
        <v>2942</v>
      </c>
      <c r="I33" s="3418" t="s">
        <v>2942</v>
      </c>
      <c r="J33" s="3418" t="s">
        <v>2942</v>
      </c>
      <c r="K33" s="3418" t="s">
        <v>2942</v>
      </c>
      <c r="L33" s="336"/>
      <c r="M33" s="26"/>
      <c r="N33" s="26"/>
      <c r="O33" s="26"/>
    </row>
    <row r="34" spans="1:15" x14ac:dyDescent="0.15">
      <c r="A34" s="1625" t="s">
        <v>747</v>
      </c>
      <c r="B34" s="3416"/>
      <c r="C34" s="3416" t="s">
        <v>1185</v>
      </c>
      <c r="D34" s="3418" t="s">
        <v>3125</v>
      </c>
      <c r="E34" s="3418" t="s">
        <v>2942</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3125</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3125</v>
      </c>
      <c r="E36" s="3418" t="s">
        <v>2942</v>
      </c>
      <c r="F36" s="3418" t="s">
        <v>2942</v>
      </c>
      <c r="G36" s="3418" t="s">
        <v>2942</v>
      </c>
      <c r="H36" s="3418" t="s">
        <v>2942</v>
      </c>
      <c r="I36" s="3418" t="s">
        <v>2942</v>
      </c>
      <c r="J36" s="3418" t="s">
        <v>2942</v>
      </c>
      <c r="K36" s="3418" t="s">
        <v>2942</v>
      </c>
      <c r="L36" s="336"/>
      <c r="M36" s="26"/>
      <c r="N36" s="26"/>
      <c r="O36" s="26"/>
    </row>
    <row r="37" spans="1:15" x14ac:dyDescent="0.15">
      <c r="A37" s="1601" t="s">
        <v>912</v>
      </c>
      <c r="B37" s="3416"/>
      <c r="C37" s="3416" t="s">
        <v>1185</v>
      </c>
      <c r="D37" s="3418" t="s">
        <v>3125</v>
      </c>
      <c r="E37" s="3418" t="s">
        <v>2942</v>
      </c>
      <c r="F37" s="3418" t="s">
        <v>2942</v>
      </c>
      <c r="G37" s="3418" t="s">
        <v>2942</v>
      </c>
      <c r="H37" s="3418" t="s">
        <v>2942</v>
      </c>
      <c r="I37" s="3418" t="s">
        <v>2942</v>
      </c>
      <c r="J37" s="3418" t="s">
        <v>2942</v>
      </c>
      <c r="K37" s="3418" t="s">
        <v>2942</v>
      </c>
      <c r="L37" s="26"/>
      <c r="M37" s="26"/>
      <c r="N37" s="26"/>
      <c r="O37" s="26"/>
    </row>
    <row r="38" spans="1:15" x14ac:dyDescent="0.15">
      <c r="A38" s="1601" t="s">
        <v>898</v>
      </c>
      <c r="B38" s="3416"/>
      <c r="C38" s="3416" t="s">
        <v>1185</v>
      </c>
      <c r="D38" s="3418" t="s">
        <v>3125</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3126</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617591.7206151853</v>
      </c>
      <c r="C24" s="3418" t="n">
        <v>-550150.6958530716</v>
      </c>
      <c r="D24" s="3416" t="s">
        <v>1185</v>
      </c>
      <c r="E24" s="3418" t="n">
        <v>67.44102476211368</v>
      </c>
      <c r="F24" s="3418" t="n">
        <v>-247.28375746108355</v>
      </c>
      <c r="G24" s="294"/>
      <c r="H24" s="294"/>
      <c r="I24" s="294"/>
    </row>
    <row r="25" spans="1:9" ht="13" x14ac:dyDescent="0.15">
      <c r="A25" s="1664" t="s">
        <v>929</v>
      </c>
      <c r="B25" s="3418" t="n">
        <v>439783.47368776647</v>
      </c>
      <c r="C25" s="3418" t="n">
        <v>-349803.7200660417</v>
      </c>
      <c r="D25" s="3416" t="s">
        <v>1185</v>
      </c>
      <c r="E25" s="3418" t="n">
        <v>89.97975362172475</v>
      </c>
      <c r="F25" s="3418" t="n">
        <v>-329.9257632796574</v>
      </c>
      <c r="G25" s="294"/>
      <c r="H25" s="294"/>
      <c r="I25" s="294"/>
    </row>
    <row r="26" spans="1:9" x14ac:dyDescent="0.15">
      <c r="A26" s="1664" t="s">
        <v>931</v>
      </c>
      <c r="B26" s="3415" t="n">
        <v>177808.24692741886</v>
      </c>
      <c r="C26" s="3415" t="n">
        <v>-200346.97578702992</v>
      </c>
      <c r="D26" s="3415" t="n">
        <v>2.0</v>
      </c>
      <c r="E26" s="3415" t="n">
        <v>-22.53872885961106</v>
      </c>
      <c r="F26" s="3415" t="n">
        <v>82.64200581857388</v>
      </c>
      <c r="G26" s="294"/>
      <c r="H26" s="294"/>
      <c r="I26" s="294"/>
    </row>
    <row r="27" spans="1:9" ht="13" x14ac:dyDescent="0.15">
      <c r="A27" s="1666" t="s">
        <v>932</v>
      </c>
      <c r="B27" s="3418" t="s">
        <v>2942</v>
      </c>
      <c r="C27" s="3418" t="s">
        <v>2942</v>
      </c>
      <c r="D27" s="3416" t="s">
        <v>1185</v>
      </c>
      <c r="E27" s="3418" t="s">
        <v>2942</v>
      </c>
      <c r="F27" s="3418" t="s">
        <v>2942</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2943</v>
      </c>
      <c r="C42" s="3415" t="s">
        <v>2943</v>
      </c>
      <c r="D42" s="3415" t="s">
        <v>2943</v>
      </c>
      <c r="E42" s="3415" t="s">
        <v>2943</v>
      </c>
      <c r="F42" s="3415" t="s">
        <v>2943</v>
      </c>
      <c r="G42" s="3415" t="s">
        <v>2943</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3127</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3128</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3129</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3130</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3131</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3132</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3133</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3134</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3135</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3136</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3137</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3138</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3139</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3140</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3141</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3142</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3143</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3144</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3145</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3146</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3147</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3148</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3149</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3150</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3151</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3152</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3153</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3154</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3155</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3156</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c r="A58" s="3423" t="s">
        <v>1942</v>
      </c>
      <c r="B58" s="3415" t="n">
        <v>2841520.0</v>
      </c>
      <c r="C58" s="3415" t="n">
        <v>143484.0</v>
      </c>
      <c r="D58" s="3415" t="n">
        <v>441914.0</v>
      </c>
      <c r="E58" s="3415" t="n">
        <v>952020.0</v>
      </c>
      <c r="F58" s="3415" t="n">
        <v>680438.0</v>
      </c>
      <c r="G58" s="3415" t="n">
        <v>652062.0</v>
      </c>
      <c r="H58" s="3415" t="n">
        <v>921445.0</v>
      </c>
      <c r="I58" s="3415" t="n">
        <v>444084.0</v>
      </c>
      <c r="J58" s="3415" t="n">
        <v>598143.0</v>
      </c>
    </row>
    <row r="59">
      <c r="A59" s="3423" t="s">
        <v>1943</v>
      </c>
      <c r="B59" s="3415" t="n">
        <v>2253965.0</v>
      </c>
      <c r="C59" s="3415" t="n">
        <v>75158.0</v>
      </c>
      <c r="D59" s="3415" t="n">
        <v>405422.0</v>
      </c>
      <c r="E59" s="3415" t="n">
        <v>866400.0</v>
      </c>
      <c r="F59" s="3415" t="n">
        <v>434749.0</v>
      </c>
      <c r="G59" s="3415" t="n">
        <v>476578.0</v>
      </c>
      <c r="H59" s="3415" t="n">
        <v>920977.0</v>
      </c>
      <c r="I59" s="3415" t="n">
        <v>372372.0</v>
      </c>
      <c r="J59" s="3415" t="n">
        <v>780001.0</v>
      </c>
    </row>
    <row r="60">
      <c r="A60" s="3423" t="s">
        <v>1944</v>
      </c>
      <c r="B60" s="3415" t="n">
        <v>2575740.0</v>
      </c>
      <c r="C60" s="3415" t="n">
        <v>294999.0</v>
      </c>
      <c r="D60" s="3415" t="n">
        <v>611005.0</v>
      </c>
      <c r="E60" s="3415" t="n">
        <v>688500.0</v>
      </c>
      <c r="F60" s="3415" t="n">
        <v>486000.0</v>
      </c>
      <c r="G60" s="3415" t="n">
        <v>455000.0</v>
      </c>
      <c r="H60" s="3415" t="n">
        <v>780356.0</v>
      </c>
      <c r="I60" s="3415" t="n">
        <v>435313.0</v>
      </c>
      <c r="J60" s="3415" t="n">
        <v>740187.0</v>
      </c>
    </row>
    <row r="61">
      <c r="A61" s="3423" t="s">
        <v>1945</v>
      </c>
      <c r="B61" s="3415" t="n">
        <v>2204000.0</v>
      </c>
      <c r="C61" s="3415" t="n">
        <v>181444.0</v>
      </c>
      <c r="D61" s="3415" t="n">
        <v>1109129.0</v>
      </c>
      <c r="E61" s="3415" t="n">
        <v>683000.0</v>
      </c>
      <c r="F61" s="3415" t="n">
        <v>439574.0</v>
      </c>
      <c r="G61" s="3415" t="n">
        <v>360245.0</v>
      </c>
      <c r="H61" s="3415" t="n">
        <v>748361.0</v>
      </c>
      <c r="I61" s="3415" t="n">
        <v>488376.0</v>
      </c>
      <c r="J61" s="3415" t="n">
        <v>590905.0</v>
      </c>
    </row>
    <row r="62">
      <c r="A62" s="3423" t="s">
        <v>1946</v>
      </c>
      <c r="B62" s="3415" t="n">
        <v>1560000.0</v>
      </c>
      <c r="C62" s="3415" t="n">
        <v>220947.0</v>
      </c>
      <c r="D62" s="3415" t="n">
        <v>633617.0</v>
      </c>
      <c r="E62" s="3415" t="n">
        <v>675000.0</v>
      </c>
      <c r="F62" s="3415" t="n">
        <v>457828.0</v>
      </c>
      <c r="G62" s="3415" t="n">
        <v>416295.0</v>
      </c>
      <c r="H62" s="3415" t="n">
        <v>736000.0</v>
      </c>
      <c r="I62" s="3415" t="n">
        <v>512543.0</v>
      </c>
      <c r="J62" s="3415" t="n">
        <v>636351.0</v>
      </c>
    </row>
    <row r="63">
      <c r="A63" s="3423" t="s">
        <v>1815</v>
      </c>
      <c r="B63" s="3415" t="n">
        <v>1430000.0</v>
      </c>
      <c r="C63" s="3415" t="n">
        <v>253926.0</v>
      </c>
      <c r="D63" s="3415" t="n">
        <v>579563.0</v>
      </c>
      <c r="E63" s="3415" t="n">
        <v>663500.0</v>
      </c>
      <c r="F63" s="3415" t="n">
        <v>449204.0</v>
      </c>
      <c r="G63" s="3415" t="n">
        <v>310889.0</v>
      </c>
      <c r="H63" s="3415" t="n">
        <v>723000.0</v>
      </c>
      <c r="I63" s="3415" t="n">
        <v>470719.0</v>
      </c>
      <c r="J63" s="3415" t="n">
        <v>540382.0</v>
      </c>
    </row>
    <row r="64">
      <c r="A64" s="3423" t="s">
        <v>1816</v>
      </c>
      <c r="B64" s="3415" t="n">
        <v>1750000.0</v>
      </c>
      <c r="C64" s="3415" t="n">
        <v>314870.0</v>
      </c>
      <c r="D64" s="3415" t="n">
        <v>814630.0</v>
      </c>
      <c r="E64" s="3415" t="n">
        <v>707000.0</v>
      </c>
      <c r="F64" s="3415" t="n">
        <v>511260.0</v>
      </c>
      <c r="G64" s="3415" t="n">
        <v>447738.0</v>
      </c>
      <c r="H64" s="3415" t="n">
        <v>793000.0</v>
      </c>
      <c r="I64" s="3415" t="n">
        <v>485000.0</v>
      </c>
      <c r="J64" s="3415" t="n">
        <v>637970.0</v>
      </c>
    </row>
    <row r="65">
      <c r="A65" s="3423" t="s">
        <v>1817</v>
      </c>
      <c r="B65" s="3415" t="n">
        <v>1600000.0</v>
      </c>
      <c r="C65" s="3415" t="n">
        <v>383309.0</v>
      </c>
      <c r="D65" s="3415" t="n">
        <v>784469.0</v>
      </c>
      <c r="E65" s="3415" t="n">
        <v>954647.0</v>
      </c>
      <c r="F65" s="3415" t="n">
        <v>556907.0</v>
      </c>
      <c r="G65" s="3415" t="n">
        <v>597254.0</v>
      </c>
      <c r="H65" s="3415" t="n">
        <v>812214.0</v>
      </c>
      <c r="I65" s="3415" t="n">
        <v>458544.0</v>
      </c>
      <c r="J65" s="3415" t="n">
        <v>650325.0</v>
      </c>
    </row>
    <row r="66">
      <c r="A66" s="3423" t="s">
        <v>1818</v>
      </c>
      <c r="B66" s="3415" t="n">
        <v>1580000.0</v>
      </c>
      <c r="C66" s="3415" t="n">
        <v>332540.0</v>
      </c>
      <c r="D66" s="3415" t="n">
        <v>989248.0</v>
      </c>
      <c r="E66" s="3415" t="n">
        <v>1032100.0</v>
      </c>
      <c r="F66" s="3415" t="n">
        <v>618082.0</v>
      </c>
      <c r="G66" s="3415" t="n">
        <v>673014.0</v>
      </c>
      <c r="H66" s="3415" t="n">
        <v>858900.0</v>
      </c>
      <c r="I66" s="3415" t="n">
        <v>452984.0</v>
      </c>
      <c r="J66" s="3415" t="n">
        <v>708207.0</v>
      </c>
    </row>
    <row r="67">
      <c r="A67" s="3423" t="s">
        <v>1819</v>
      </c>
      <c r="B67" s="3415" t="n">
        <v>1737500.0</v>
      </c>
      <c r="C67" s="3415" t="n">
        <v>264905.0</v>
      </c>
      <c r="D67" s="3415" t="n">
        <v>808266.0</v>
      </c>
      <c r="E67" s="3415" t="n">
        <v>1133538.0</v>
      </c>
      <c r="F67" s="3415" t="n">
        <v>564318.0</v>
      </c>
      <c r="G67" s="3415" t="n">
        <v>783720.0</v>
      </c>
      <c r="H67" s="3415" t="n">
        <v>832392.0</v>
      </c>
      <c r="I67" s="3415" t="n">
        <v>451154.0</v>
      </c>
      <c r="J67" s="3415" t="n">
        <v>658468.0</v>
      </c>
    </row>
    <row r="68">
      <c r="A68" s="3423" t="s">
        <v>1820</v>
      </c>
      <c r="B68" s="3415" t="n">
        <v>1730000.0</v>
      </c>
      <c r="C68" s="3415" t="n">
        <v>330099.0</v>
      </c>
      <c r="D68" s="3415" t="n">
        <v>943364.0</v>
      </c>
      <c r="E68" s="3415" t="n">
        <v>1101596.0</v>
      </c>
      <c r="F68" s="3415" t="n">
        <v>554062.0</v>
      </c>
      <c r="G68" s="3415" t="n">
        <v>780276.0</v>
      </c>
      <c r="H68" s="3415" t="n">
        <v>839264.0</v>
      </c>
      <c r="I68" s="3415" t="n">
        <v>443385.0</v>
      </c>
      <c r="J68" s="3415" t="n">
        <v>650635.0</v>
      </c>
    </row>
    <row r="69">
      <c r="A69" s="3423" t="s">
        <v>1821</v>
      </c>
      <c r="B69" s="3415" t="n">
        <v>1653000.0</v>
      </c>
      <c r="C69" s="3415" t="n">
        <v>424022.0</v>
      </c>
      <c r="D69" s="3415" t="n">
        <v>973564.0</v>
      </c>
      <c r="E69" s="3415" t="n">
        <v>1104295.0</v>
      </c>
      <c r="F69" s="3415" t="n">
        <v>528579.0</v>
      </c>
      <c r="G69" s="3415" t="n">
        <v>789296.0</v>
      </c>
      <c r="H69" s="3415" t="n">
        <v>805849.0</v>
      </c>
      <c r="I69" s="3415" t="n">
        <v>433857.0</v>
      </c>
      <c r="J69" s="3415" t="n">
        <v>648700.0</v>
      </c>
    </row>
    <row r="70">
      <c r="A70" s="3423" t="s">
        <v>1822</v>
      </c>
      <c r="B70" s="3415" t="n">
        <v>1522000.0</v>
      </c>
      <c r="C70" s="3415" t="n">
        <v>517364.0</v>
      </c>
      <c r="D70" s="3415" t="n">
        <v>1074792.0</v>
      </c>
      <c r="E70" s="3415" t="n">
        <v>1015256.0</v>
      </c>
      <c r="F70" s="3415" t="n">
        <v>527573.0</v>
      </c>
      <c r="G70" s="3415" t="n">
        <v>649936.0</v>
      </c>
      <c r="H70" s="3415" t="n">
        <v>932737.0</v>
      </c>
      <c r="I70" s="3415" t="n">
        <v>426989.0</v>
      </c>
      <c r="J70" s="3415" t="n">
        <v>708722.0</v>
      </c>
    </row>
    <row r="71" spans="1:16" x14ac:dyDescent="0.15">
      <c r="A71" s="2397" t="s">
        <v>2911</v>
      </c>
      <c r="B71" s="26"/>
      <c r="C71" s="26"/>
      <c r="D71" s="26"/>
      <c r="E71" s="26"/>
      <c r="F71" s="26"/>
      <c r="G71" s="26"/>
      <c r="H71" s="26"/>
      <c r="I71" s="26"/>
      <c r="J71" s="26"/>
      <c r="K71" s="26"/>
      <c r="L71" s="26"/>
      <c r="M71" s="26"/>
      <c r="N71" s="26"/>
      <c r="O71" s="26"/>
      <c r="P71" s="26"/>
    </row>
    <row r="72" spans="1:16" ht="13" x14ac:dyDescent="0.15">
      <c r="A72" s="2952" t="s">
        <v>2233</v>
      </c>
      <c r="B72" s="2952"/>
      <c r="C72" s="2952"/>
      <c r="D72" s="2952"/>
      <c r="E72" s="2952"/>
      <c r="F72" s="2952"/>
      <c r="G72" s="2952"/>
      <c r="H72" s="2952"/>
      <c r="I72" s="2952"/>
      <c r="J72" s="2952"/>
      <c r="K72" s="26"/>
      <c r="L72" s="26"/>
      <c r="M72" s="26"/>
      <c r="N72" s="26"/>
      <c r="O72" s="26"/>
      <c r="P72" s="26"/>
    </row>
    <row r="73" spans="1:16" ht="13" x14ac:dyDescent="0.15">
      <c r="A73" s="2952" t="s">
        <v>980</v>
      </c>
      <c r="B73" s="2952"/>
      <c r="C73" s="2952"/>
      <c r="D73" s="2952"/>
      <c r="E73" s="2952"/>
      <c r="F73" s="2952"/>
      <c r="G73" s="2952"/>
      <c r="H73" s="2952"/>
      <c r="I73" s="2952"/>
      <c r="J73" s="2952"/>
      <c r="K73" s="26"/>
      <c r="L73" s="26"/>
      <c r="M73" s="26"/>
      <c r="N73" s="26"/>
      <c r="O73" s="26"/>
      <c r="P73" s="26"/>
    </row>
    <row r="74" spans="1:16" ht="13" x14ac:dyDescent="0.15">
      <c r="A74" s="2952" t="s">
        <v>981</v>
      </c>
      <c r="B74" s="2952"/>
      <c r="C74" s="2952"/>
      <c r="D74" s="2952"/>
      <c r="E74" s="2952"/>
      <c r="F74" s="2952"/>
      <c r="G74" s="2952"/>
      <c r="H74" s="2952"/>
      <c r="I74" s="2952"/>
      <c r="J74" s="2952"/>
      <c r="K74" s="26"/>
      <c r="L74" s="26"/>
      <c r="M74" s="26"/>
      <c r="N74" s="26"/>
      <c r="O74" s="26"/>
      <c r="P74" s="26"/>
    </row>
    <row r="75" spans="1:16" x14ac:dyDescent="0.15">
      <c r="A75" s="2953" t="s">
        <v>982</v>
      </c>
      <c r="B75" s="2953"/>
      <c r="C75" s="2953"/>
      <c r="D75" s="2953"/>
      <c r="E75" s="2953"/>
      <c r="F75" s="2953"/>
      <c r="G75" s="2953"/>
      <c r="H75" s="2953"/>
      <c r="I75" s="2953"/>
      <c r="J75" s="2953"/>
      <c r="K75" s="26"/>
      <c r="L75" s="26"/>
      <c r="M75" s="26"/>
      <c r="N75" s="26"/>
      <c r="O75" s="26"/>
      <c r="P75" s="26"/>
    </row>
    <row r="76" spans="1:16" x14ac:dyDescent="0.15">
      <c r="A76" s="421"/>
      <c r="B76" s="421"/>
      <c r="C76" s="421"/>
      <c r="D76" s="421"/>
      <c r="E76" s="421"/>
      <c r="F76" s="421"/>
      <c r="G76" s="421"/>
      <c r="H76" s="421"/>
      <c r="I76" s="421"/>
      <c r="J76" s="421"/>
      <c r="K76" s="26"/>
      <c r="L76" s="26"/>
      <c r="M76" s="26"/>
      <c r="N76" s="26"/>
      <c r="O76" s="26"/>
      <c r="P76" s="26"/>
    </row>
    <row r="77" spans="1:16" ht="13" x14ac:dyDescent="0.15">
      <c r="A77" s="422" t="s">
        <v>302</v>
      </c>
      <c r="B77" s="421"/>
      <c r="C77" s="421"/>
      <c r="D77" s="421"/>
      <c r="E77" s="421"/>
      <c r="F77" s="421"/>
      <c r="G77" s="421"/>
      <c r="H77" s="421"/>
      <c r="I77" s="421"/>
      <c r="J77" s="421"/>
      <c r="K77" s="26"/>
      <c r="L77" s="26"/>
      <c r="M77" s="26"/>
      <c r="N77" s="26"/>
      <c r="O77" s="26"/>
      <c r="P77" s="26"/>
    </row>
    <row r="78" spans="1:16" x14ac:dyDescent="0.15">
      <c r="A78" s="341" t="s">
        <v>970</v>
      </c>
      <c r="B78" s="421"/>
      <c r="C78" s="421"/>
      <c r="D78" s="421"/>
      <c r="E78" s="421"/>
      <c r="F78" s="421"/>
      <c r="G78" s="421"/>
      <c r="H78" s="421"/>
      <c r="I78" s="421"/>
      <c r="J78" s="421"/>
      <c r="K78" s="26"/>
      <c r="L78" s="26"/>
      <c r="M78" s="26"/>
      <c r="N78" s="26"/>
      <c r="O78" s="26"/>
      <c r="P78" s="26"/>
    </row>
    <row r="79" spans="1:16" ht="14.25" customHeight="1" x14ac:dyDescent="0.15">
      <c r="A79" s="767" t="s">
        <v>974</v>
      </c>
      <c r="B79" s="3415" t="s">
        <v>2943</v>
      </c>
      <c r="C79" s="421"/>
      <c r="D79" s="421"/>
      <c r="E79" s="421"/>
      <c r="F79" s="421"/>
      <c r="G79" s="421"/>
      <c r="H79" s="421"/>
      <c r="I79" s="421"/>
      <c r="J79" s="421"/>
      <c r="K79" s="26"/>
      <c r="L79" s="26"/>
      <c r="M79" s="26"/>
      <c r="N79" s="26"/>
      <c r="O79" s="26"/>
      <c r="P79" s="26"/>
    </row>
    <row r="80" spans="1:16" ht="11.25" customHeight="1" x14ac:dyDescent="0.15">
      <c r="A80" s="767" t="s">
        <v>978</v>
      </c>
      <c r="B80" s="3415" t="n">
        <v>0.386</v>
      </c>
      <c r="C80" s="421"/>
      <c r="D80" s="421"/>
      <c r="E80" s="421"/>
      <c r="F80" s="421"/>
      <c r="G80" s="421"/>
      <c r="H80" s="421"/>
      <c r="I80" s="421"/>
      <c r="J80" s="421"/>
      <c r="K80" s="26"/>
      <c r="L80" s="26"/>
      <c r="M80" s="26"/>
      <c r="N80" s="26"/>
      <c r="O80" s="26"/>
      <c r="P80" s="26"/>
    </row>
    <row r="81" spans="1:16" x14ac:dyDescent="0.15">
      <c r="A81" s="767" t="s">
        <v>932</v>
      </c>
      <c r="B81" s="3415" t="s">
        <v>1185</v>
      </c>
      <c r="C81" s="421"/>
      <c r="D81" s="421"/>
      <c r="E81" s="421"/>
      <c r="F81" s="421"/>
      <c r="G81" s="421"/>
      <c r="H81" s="421"/>
      <c r="I81" s="421"/>
      <c r="J81" s="421"/>
      <c r="K81" s="26"/>
      <c r="L81" s="26"/>
      <c r="M81" s="26"/>
      <c r="N81" s="26"/>
      <c r="O81" s="26"/>
      <c r="P81" s="26"/>
    </row>
    <row r="82" spans="1:16" x14ac:dyDescent="0.15">
      <c r="A82" s="26"/>
      <c r="B82" s="421"/>
      <c r="C82" s="421"/>
      <c r="D82" s="421"/>
      <c r="E82" s="421"/>
      <c r="F82" s="421"/>
      <c r="G82" s="421"/>
      <c r="H82" s="421"/>
      <c r="I82" s="421"/>
      <c r="J82" s="421"/>
      <c r="K82" s="26"/>
      <c r="L82" s="26"/>
      <c r="M82" s="26"/>
      <c r="N82" s="26"/>
      <c r="O82" s="26"/>
      <c r="P82" s="26"/>
    </row>
    <row r="83" spans="1:16" ht="13" x14ac:dyDescent="0.15">
      <c r="A83" s="2954" t="s">
        <v>979</v>
      </c>
      <c r="B83" s="2954"/>
      <c r="C83" s="2954"/>
      <c r="D83" s="2954"/>
      <c r="E83" s="2954"/>
      <c r="F83" s="2954"/>
      <c r="G83" s="2954"/>
      <c r="H83" s="2954"/>
      <c r="I83" s="2954"/>
      <c r="J83" s="2954"/>
      <c r="K83" s="26"/>
      <c r="L83" s="26"/>
      <c r="M83" s="26"/>
      <c r="N83" s="26"/>
      <c r="O83" s="26"/>
      <c r="P83" s="26"/>
    </row>
    <row r="84" spans="1:16" x14ac:dyDescent="0.15">
      <c r="A84" s="2871" t="s">
        <v>280</v>
      </c>
      <c r="B84" s="2897"/>
      <c r="C84" s="2897"/>
      <c r="D84" s="2897"/>
      <c r="E84" s="2897"/>
      <c r="F84" s="2897"/>
      <c r="G84" s="2897"/>
      <c r="H84" s="2897"/>
      <c r="I84" s="2897"/>
      <c r="J84" s="2872"/>
      <c r="K84" s="26"/>
      <c r="L84" s="26"/>
      <c r="M84" s="26"/>
      <c r="N84" s="26"/>
      <c r="O84" s="26"/>
      <c r="P84" s="26"/>
    </row>
    <row r="85" spans="1:16" x14ac:dyDescent="0.15">
      <c r="A85" s="2416" t="s">
        <v>1484</v>
      </c>
      <c r="B85" s="3415" t="s">
        <v>1185</v>
      </c>
      <c r="C85" s="2654"/>
      <c r="D85" s="2654"/>
      <c r="E85" s="2654"/>
      <c r="F85" s="2654"/>
      <c r="G85" s="2654"/>
      <c r="H85" s="2654"/>
      <c r="I85" s="2654"/>
      <c r="J85" s="2654"/>
    </row>
  </sheetData>
  <sheetProtection password="A754" sheet="true" scenarios="true" objects="true"/>
  <mergeCells count="11">
    <mergeCell ref="A6:A8"/>
    <mergeCell ref="B6:D6"/>
    <mergeCell ref="E6:G6"/>
    <mergeCell ref="H6:J6"/>
    <mergeCell ref="A72:J72"/>
    <mergeCell ref="A73:J73"/>
    <mergeCell ref="A74:J74"/>
    <mergeCell ref="A75:J75"/>
    <mergeCell ref="B85:J85"/>
    <mergeCell ref="A84:J84"/>
    <mergeCell ref="A83:J8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4.02414727256667</v>
      </c>
      <c r="C7" s="3417" t="n">
        <v>63.699475371216</v>
      </c>
      <c r="D7" s="3417" t="n">
        <v>0.7051716161447</v>
      </c>
      <c r="E7" s="3417" t="n">
        <v>0.030125950982</v>
      </c>
      <c r="F7" s="3417" t="n">
        <v>0.006062013792</v>
      </c>
      <c r="G7" s="3417" t="n">
        <v>1.0149510478665</v>
      </c>
      <c r="H7" s="3417" t="n">
        <v>0.0056989884498</v>
      </c>
      <c r="I7" s="26"/>
      <c r="J7" s="26"/>
      <c r="K7" s="26"/>
      <c r="L7" s="26"/>
    </row>
    <row r="8" spans="1:12" ht="12" customHeight="1" x14ac:dyDescent="0.15">
      <c r="A8" s="1709" t="s">
        <v>985</v>
      </c>
      <c r="B8" s="3417" t="s">
        <v>2942</v>
      </c>
      <c r="C8" s="3417" t="n">
        <v>45.59</v>
      </c>
      <c r="D8" s="3416" t="s">
        <v>1185</v>
      </c>
      <c r="E8" s="3417" t="s">
        <v>2994</v>
      </c>
      <c r="F8" s="3417" t="s">
        <v>2945</v>
      </c>
      <c r="G8" s="3417" t="n">
        <v>0.7099489714365</v>
      </c>
      <c r="H8" s="3416" t="s">
        <v>1185</v>
      </c>
      <c r="I8" s="26"/>
      <c r="J8" s="26"/>
      <c r="K8" s="26"/>
      <c r="L8" s="26"/>
    </row>
    <row r="9" spans="1:12" ht="12" customHeight="1" x14ac:dyDescent="0.15">
      <c r="A9" s="1087" t="s">
        <v>986</v>
      </c>
      <c r="B9" s="3417" t="s">
        <v>2942</v>
      </c>
      <c r="C9" s="3417" t="n">
        <v>45.59</v>
      </c>
      <c r="D9" s="3416" t="s">
        <v>1185</v>
      </c>
      <c r="E9" s="3415" t="s">
        <v>2943</v>
      </c>
      <c r="F9" s="3415" t="s">
        <v>2944</v>
      </c>
      <c r="G9" s="3415" t="n">
        <v>0.7099489714365</v>
      </c>
      <c r="H9" s="3416" t="s">
        <v>1185</v>
      </c>
      <c r="I9" s="26"/>
      <c r="J9" s="26"/>
      <c r="K9" s="26"/>
      <c r="L9" s="26"/>
    </row>
    <row r="10" spans="1:12" ht="12" customHeight="1" x14ac:dyDescent="0.15">
      <c r="A10" s="1087" t="s">
        <v>987</v>
      </c>
      <c r="B10" s="3417" t="s">
        <v>2942</v>
      </c>
      <c r="C10" s="3417" t="s">
        <v>2942</v>
      </c>
      <c r="D10" s="3416" t="s">
        <v>1185</v>
      </c>
      <c r="E10" s="3415" t="s">
        <v>2943</v>
      </c>
      <c r="F10" s="3415" t="s">
        <v>2944</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7.479681691776</v>
      </c>
      <c r="D12" s="3417" t="n">
        <v>0.37063325556128</v>
      </c>
      <c r="E12" s="3417" t="s">
        <v>2944</v>
      </c>
      <c r="F12" s="3417" t="s">
        <v>2944</v>
      </c>
      <c r="G12" s="3417" t="s">
        <v>2944</v>
      </c>
      <c r="H12" s="3416" t="s">
        <v>1185</v>
      </c>
      <c r="I12" s="26"/>
      <c r="J12" s="26"/>
      <c r="K12" s="26"/>
      <c r="L12" s="26"/>
    </row>
    <row r="13" spans="1:12" ht="12.75" customHeight="1" x14ac:dyDescent="0.15">
      <c r="A13" s="1715" t="s">
        <v>991</v>
      </c>
      <c r="B13" s="3416" t="s">
        <v>1185</v>
      </c>
      <c r="C13" s="3417" t="n">
        <v>6.176587592688</v>
      </c>
      <c r="D13" s="3417" t="n">
        <v>0.37063325556128</v>
      </c>
      <c r="E13" s="3415" t="s">
        <v>2944</v>
      </c>
      <c r="F13" s="3415" t="s">
        <v>2944</v>
      </c>
      <c r="G13" s="3415" t="s">
        <v>2944</v>
      </c>
      <c r="H13" s="3416" t="s">
        <v>1185</v>
      </c>
      <c r="I13" s="26"/>
      <c r="J13" s="26"/>
      <c r="K13" s="26"/>
      <c r="L13" s="26"/>
    </row>
    <row r="14" spans="1:12" ht="12.75" customHeight="1" x14ac:dyDescent="0.15">
      <c r="A14" s="1715" t="s">
        <v>992</v>
      </c>
      <c r="B14" s="3416" t="s">
        <v>1185</v>
      </c>
      <c r="C14" s="3417" t="n">
        <v>1.303094099088</v>
      </c>
      <c r="D14" s="3417" t="s">
        <v>2943</v>
      </c>
      <c r="E14" s="3415" t="s">
        <v>2944</v>
      </c>
      <c r="F14" s="3415" t="s">
        <v>2944</v>
      </c>
      <c r="G14" s="3415" t="s">
        <v>2944</v>
      </c>
      <c r="H14" s="3416" t="s">
        <v>1185</v>
      </c>
      <c r="I14" s="26"/>
      <c r="J14" s="26"/>
      <c r="K14" s="26"/>
      <c r="L14" s="26"/>
    </row>
    <row r="15" spans="1:12" ht="12" customHeight="1" x14ac:dyDescent="0.15">
      <c r="A15" s="1709" t="s">
        <v>993</v>
      </c>
      <c r="B15" s="3417" t="n">
        <v>4.02414727256667</v>
      </c>
      <c r="C15" s="3417" t="n">
        <v>0.489331428</v>
      </c>
      <c r="D15" s="3417" t="n">
        <v>8.1555238E-4</v>
      </c>
      <c r="E15" s="3417" t="n">
        <v>0.023804867982</v>
      </c>
      <c r="F15" s="3417" t="n">
        <v>0.003915627792</v>
      </c>
      <c r="G15" s="3417" t="n">
        <v>0.03168620643</v>
      </c>
      <c r="H15" s="3417" t="n">
        <v>0.0029286934498</v>
      </c>
      <c r="I15" s="26"/>
      <c r="J15" s="26"/>
      <c r="K15" s="26"/>
      <c r="L15" s="26"/>
    </row>
    <row r="16" spans="1:12" ht="12" customHeight="1" x14ac:dyDescent="0.15">
      <c r="A16" s="1087" t="s">
        <v>994</v>
      </c>
      <c r="B16" s="3417" t="n">
        <v>4.02414727256667</v>
      </c>
      <c r="C16" s="3417" t="n">
        <v>0.489331428</v>
      </c>
      <c r="D16" s="3417" t="n">
        <v>8.1555238E-4</v>
      </c>
      <c r="E16" s="3415" t="n">
        <v>0.023804867982</v>
      </c>
      <c r="F16" s="3415" t="n">
        <v>0.003915627792</v>
      </c>
      <c r="G16" s="3415" t="n">
        <v>0.03168620643</v>
      </c>
      <c r="H16" s="3415" t="n">
        <v>0.0029286934498</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10.14046225144</v>
      </c>
      <c r="D18" s="3417" t="n">
        <v>0.33372280820342</v>
      </c>
      <c r="E18" s="3417" t="n">
        <v>0.006321083</v>
      </c>
      <c r="F18" s="3417" t="n">
        <v>0.002146386</v>
      </c>
      <c r="G18" s="3417" t="n">
        <v>0.27331587</v>
      </c>
      <c r="H18" s="3416" t="s">
        <v>1185</v>
      </c>
      <c r="I18" s="26"/>
      <c r="J18" s="26"/>
      <c r="K18" s="26"/>
      <c r="L18" s="26"/>
    </row>
    <row r="19" spans="1:12" ht="12.75" customHeight="1" x14ac:dyDescent="0.15">
      <c r="A19" s="1087" t="s">
        <v>997</v>
      </c>
      <c r="B19" s="3416" t="s">
        <v>1185</v>
      </c>
      <c r="C19" s="3417" t="n">
        <v>9.95923725144</v>
      </c>
      <c r="D19" s="3417" t="n">
        <v>0.32169085106056</v>
      </c>
      <c r="E19" s="3415" t="n">
        <v>0.006259768</v>
      </c>
      <c r="F19" s="3415" t="n">
        <v>0.002121956</v>
      </c>
      <c r="G19" s="3415" t="n">
        <v>0.226720395</v>
      </c>
      <c r="H19" s="3416" t="s">
        <v>1185</v>
      </c>
      <c r="I19" s="26"/>
      <c r="J19" s="26"/>
      <c r="K19" s="26"/>
      <c r="L19" s="26"/>
    </row>
    <row r="20" spans="1:12" ht="12.75" customHeight="1" x14ac:dyDescent="0.15">
      <c r="A20" s="1087" t="s">
        <v>998</v>
      </c>
      <c r="B20" s="3416" t="s">
        <v>1185</v>
      </c>
      <c r="C20" s="3417" t="n">
        <v>0.181225</v>
      </c>
      <c r="D20" s="3417" t="n">
        <v>0.01203195714286</v>
      </c>
      <c r="E20" s="3415" t="n">
        <v>6.1315E-5</v>
      </c>
      <c r="F20" s="3415" t="n">
        <v>2.443E-5</v>
      </c>
      <c r="G20" s="3415" t="n">
        <v>0.046595475</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n">
        <v>0.002770295</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3077.7508060331074</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70.499966355</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42.75937809</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3157</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1318.5</v>
      </c>
      <c r="C11" s="3416" t="s">
        <v>1185</v>
      </c>
      <c r="D11" s="3416" t="s">
        <v>1185</v>
      </c>
      <c r="E11" s="3418" t="n">
        <v>0.03457717102768</v>
      </c>
      <c r="F11" s="3418" t="s">
        <v>2942</v>
      </c>
      <c r="G11" s="3418" t="n">
        <v>45.59</v>
      </c>
      <c r="H11" s="3418" t="s">
        <v>2942</v>
      </c>
      <c r="I11" s="3418" t="n">
        <v>2.637</v>
      </c>
      <c r="J11" s="3418" t="s">
        <v>2942</v>
      </c>
      <c r="K11" s="2981"/>
      <c r="L11" s="194"/>
    </row>
    <row r="12" spans="1:12" ht="14.25" customHeight="1" x14ac:dyDescent="0.15">
      <c r="A12" s="1729" t="s">
        <v>1016</v>
      </c>
      <c r="B12" s="3415" t="n">
        <v>1318.5</v>
      </c>
      <c r="C12" s="3415" t="n">
        <v>1.0</v>
      </c>
      <c r="D12" s="3415" t="n">
        <v>0.5</v>
      </c>
      <c r="E12" s="3418" t="n">
        <v>0.03457717102768</v>
      </c>
      <c r="F12" s="3418" t="s">
        <v>2942</v>
      </c>
      <c r="G12" s="3415" t="n">
        <v>45.59</v>
      </c>
      <c r="H12" s="3415" t="s">
        <v>2942</v>
      </c>
      <c r="I12" s="3415" t="n">
        <v>2.637</v>
      </c>
      <c r="J12" s="3415" t="s">
        <v>2942</v>
      </c>
      <c r="K12" s="2981"/>
      <c r="L12" s="194"/>
    </row>
    <row r="13" spans="1:12" ht="13.5" customHeight="1" x14ac:dyDescent="0.15">
      <c r="A13" s="1729" t="s">
        <v>1017</v>
      </c>
      <c r="B13" s="3415" t="s">
        <v>2942</v>
      </c>
      <c r="C13" s="3415" t="s">
        <v>2942</v>
      </c>
      <c r="D13" s="3415" t="s">
        <v>2942</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2943</v>
      </c>
      <c r="D14" s="3415" t="s">
        <v>2943</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2942</v>
      </c>
      <c r="C15" s="3415" t="s">
        <v>2942</v>
      </c>
      <c r="D15" s="3415" t="s">
        <v>2942</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617.6635592688001</v>
      </c>
      <c r="C9" s="3418" t="n">
        <v>9.99992228779037</v>
      </c>
      <c r="D9" s="3418" t="n">
        <v>0.60005685943338</v>
      </c>
      <c r="E9" s="3418" t="n">
        <v>6.176587592688</v>
      </c>
      <c r="F9" s="3418" t="s">
        <v>2942</v>
      </c>
      <c r="G9" s="3416" t="s">
        <v>1185</v>
      </c>
      <c r="H9" s="3418" t="n">
        <v>0.37063325556128</v>
      </c>
      <c r="I9" s="26"/>
    </row>
    <row r="10" spans="1:9" ht="13" x14ac:dyDescent="0.15">
      <c r="A10" s="1743" t="s">
        <v>1034</v>
      </c>
      <c r="B10" s="3415" t="n">
        <v>301.8887592688</v>
      </c>
      <c r="C10" s="3418" t="n">
        <v>10.0</v>
      </c>
      <c r="D10" s="3418" t="n">
        <v>0.6</v>
      </c>
      <c r="E10" s="3415" t="n">
        <v>3.018887592688</v>
      </c>
      <c r="F10" s="3415" t="s">
        <v>2942</v>
      </c>
      <c r="G10" s="3416" t="s">
        <v>1185</v>
      </c>
      <c r="H10" s="3415" t="n">
        <v>0.18113325556128</v>
      </c>
      <c r="I10" s="26"/>
    </row>
    <row r="11" spans="1:9" ht="14" x14ac:dyDescent="0.15">
      <c r="A11" s="1743" t="s">
        <v>2242</v>
      </c>
      <c r="B11" s="3418" t="n">
        <v>315.7748</v>
      </c>
      <c r="C11" s="3418" t="n">
        <v>9.99984799293674</v>
      </c>
      <c r="D11" s="3418" t="n">
        <v>0.60011121850129</v>
      </c>
      <c r="E11" s="3418" t="n">
        <v>3.1577</v>
      </c>
      <c r="F11" s="3418" t="s">
        <v>2942</v>
      </c>
      <c r="G11" s="3416" t="s">
        <v>1185</v>
      </c>
      <c r="H11" s="3418" t="n">
        <v>0.1895</v>
      </c>
      <c r="I11" s="26"/>
    </row>
    <row r="12" spans="1:9" ht="14" x14ac:dyDescent="0.15">
      <c r="A12" s="1743" t="s">
        <v>2243</v>
      </c>
      <c r="B12" s="3418" t="n">
        <v>1628.8676238599996</v>
      </c>
      <c r="C12" s="3418" t="n">
        <v>0.8</v>
      </c>
      <c r="D12" s="3418" t="s">
        <v>2943</v>
      </c>
      <c r="E12" s="3418" t="n">
        <v>1.303094099088</v>
      </c>
      <c r="F12" s="3418" t="s">
        <v>2943</v>
      </c>
      <c r="G12" s="3418" t="s">
        <v>2969</v>
      </c>
      <c r="H12" s="3418" t="s">
        <v>2943</v>
      </c>
      <c r="I12" s="26"/>
    </row>
    <row r="13" spans="1:9" ht="13" x14ac:dyDescent="0.15">
      <c r="A13" s="1743" t="s">
        <v>1034</v>
      </c>
      <c r="B13" s="3415" t="s">
        <v>2969</v>
      </c>
      <c r="C13" s="3418" t="s">
        <v>3158</v>
      </c>
      <c r="D13" s="3418" t="s">
        <v>2943</v>
      </c>
      <c r="E13" s="3415" t="s">
        <v>2969</v>
      </c>
      <c r="F13" s="3415" t="s">
        <v>2943</v>
      </c>
      <c r="G13" s="3415" t="s">
        <v>2969</v>
      </c>
      <c r="H13" s="3415" t="s">
        <v>2943</v>
      </c>
      <c r="I13" s="26"/>
    </row>
    <row r="14" spans="1:9" ht="14" x14ac:dyDescent="0.15">
      <c r="A14" s="1743" t="s">
        <v>2242</v>
      </c>
      <c r="B14" s="3418" t="n">
        <v>1628.8676238599996</v>
      </c>
      <c r="C14" s="3418" t="n">
        <v>0.8</v>
      </c>
      <c r="D14" s="3418" t="s">
        <v>2943</v>
      </c>
      <c r="E14" s="3418" t="n">
        <v>1.303094099088</v>
      </c>
      <c r="F14" s="3418" t="s">
        <v>2943</v>
      </c>
      <c r="G14" s="3418" t="s">
        <v>2969</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13.98677001000004</v>
      </c>
      <c r="C9" s="3418" t="n">
        <v>287.7109775659104</v>
      </c>
      <c r="D9" s="3418" t="n">
        <v>34.98530594627248</v>
      </c>
      <c r="E9" s="3418" t="n">
        <v>0.05830884324379</v>
      </c>
      <c r="F9" s="3418" t="n">
        <v>4.02414727256667</v>
      </c>
      <c r="G9" s="3418" t="n">
        <v>0.489331428</v>
      </c>
      <c r="H9" s="3418" t="n">
        <v>8.1555238E-4</v>
      </c>
    </row>
    <row r="10" spans="1:8" ht="14" x14ac:dyDescent="0.15">
      <c r="A10" s="1766" t="s">
        <v>2249</v>
      </c>
      <c r="B10" s="3418" t="n">
        <v>3.22497271539424</v>
      </c>
      <c r="C10" s="3418" t="n">
        <v>373.9289230604397</v>
      </c>
      <c r="D10" s="3418" t="n">
        <v>34.98530594627291</v>
      </c>
      <c r="E10" s="3418" t="n">
        <v>0.05830884324459</v>
      </c>
      <c r="F10" s="3418" t="n">
        <v>1.20591057436667</v>
      </c>
      <c r="G10" s="3418" t="n">
        <v>0.11282665711645</v>
      </c>
      <c r="H10" s="3418" t="n">
        <v>1.8804442853E-4</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3.22497271539424</v>
      </c>
      <c r="C12" s="3418" t="n">
        <v>373.9289230604397</v>
      </c>
      <c r="D12" s="3418" t="n">
        <v>34.98530594627291</v>
      </c>
      <c r="E12" s="3418" t="n">
        <v>0.05830884324459</v>
      </c>
      <c r="F12" s="3418" t="n">
        <v>1.20591057436667</v>
      </c>
      <c r="G12" s="3418" t="n">
        <v>0.11282665711645</v>
      </c>
      <c r="H12" s="3418" t="n">
        <v>1.8804442853E-4</v>
      </c>
    </row>
    <row r="13" spans="1:8" ht="13" x14ac:dyDescent="0.15">
      <c r="A13" s="1766" t="s">
        <v>1041</v>
      </c>
      <c r="B13" s="3418" t="n">
        <v>10.7617972946058</v>
      </c>
      <c r="C13" s="3418" t="n">
        <v>373.9289230604369</v>
      </c>
      <c r="D13" s="3418" t="n">
        <v>34.98530594627235</v>
      </c>
      <c r="E13" s="3418" t="n">
        <v>0.05830884324355</v>
      </c>
      <c r="F13" s="3418" t="n">
        <v>4.02414727256667</v>
      </c>
      <c r="G13" s="3418" t="n">
        <v>0.37650477088355</v>
      </c>
      <c r="H13" s="3418" t="n">
        <v>6.2750795147E-4</v>
      </c>
    </row>
    <row r="14" spans="1:8" ht="13" x14ac:dyDescent="0.15">
      <c r="A14" s="1743" t="s">
        <v>1034</v>
      </c>
      <c r="B14" s="3415" t="s">
        <v>2942</v>
      </c>
      <c r="C14" s="3418" t="s">
        <v>2942</v>
      </c>
      <c r="D14" s="3418" t="s">
        <v>2942</v>
      </c>
      <c r="E14" s="3418" t="s">
        <v>2942</v>
      </c>
      <c r="F14" s="3415" t="s">
        <v>2942</v>
      </c>
      <c r="G14" s="3415" t="s">
        <v>2942</v>
      </c>
      <c r="H14" s="3415" t="s">
        <v>2942</v>
      </c>
    </row>
    <row r="15" spans="1:8" ht="14" x14ac:dyDescent="0.15">
      <c r="A15" s="1743" t="s">
        <v>2251</v>
      </c>
      <c r="B15" s="3418" t="n">
        <v>10.7617972946058</v>
      </c>
      <c r="C15" s="3418" t="n">
        <v>373.9289230604369</v>
      </c>
      <c r="D15" s="3418" t="n">
        <v>34.98530594627235</v>
      </c>
      <c r="E15" s="3418" t="n">
        <v>0.05830884324355</v>
      </c>
      <c r="F15" s="3418" t="n">
        <v>4.02414727256667</v>
      </c>
      <c r="G15" s="3418" t="n">
        <v>0.37650477088355</v>
      </c>
      <c r="H15" s="3418" t="n">
        <v>6.2750795147E-4</v>
      </c>
    </row>
    <row r="16" spans="1:8" ht="13" x14ac:dyDescent="0.15">
      <c r="A16" s="1766" t="s">
        <v>1042</v>
      </c>
      <c r="B16" s="3418" t="s">
        <v>2942</v>
      </c>
      <c r="C16" s="3418" t="s">
        <v>2942</v>
      </c>
      <c r="D16" s="3418" t="s">
        <v>2942</v>
      </c>
      <c r="E16" s="3418" t="s">
        <v>2942</v>
      </c>
      <c r="F16" s="3418" t="s">
        <v>2942</v>
      </c>
      <c r="G16" s="3418" t="s">
        <v>2942</v>
      </c>
      <c r="H16" s="3418" t="s">
        <v>2942</v>
      </c>
    </row>
    <row r="17" spans="1:8" ht="14" x14ac:dyDescent="0.15">
      <c r="A17" s="1766" t="s">
        <v>2249</v>
      </c>
      <c r="B17" s="3418" t="s">
        <v>2942</v>
      </c>
      <c r="C17" s="3418" t="s">
        <v>2942</v>
      </c>
      <c r="D17" s="3418" t="s">
        <v>2942</v>
      </c>
      <c r="E17" s="3418" t="s">
        <v>2942</v>
      </c>
      <c r="F17" s="3418" t="s">
        <v>2942</v>
      </c>
      <c r="G17" s="3418" t="s">
        <v>2942</v>
      </c>
      <c r="H17" s="3418" t="s">
        <v>2942</v>
      </c>
    </row>
    <row r="18" spans="1:8" ht="13" x14ac:dyDescent="0.15">
      <c r="A18" s="1775" t="s">
        <v>1034</v>
      </c>
      <c r="B18" s="3415" t="s">
        <v>2942</v>
      </c>
      <c r="C18" s="3418" t="s">
        <v>2942</v>
      </c>
      <c r="D18" s="3418" t="s">
        <v>2942</v>
      </c>
      <c r="E18" s="3418" t="s">
        <v>2942</v>
      </c>
      <c r="F18" s="3415" t="s">
        <v>2942</v>
      </c>
      <c r="G18" s="3415" t="s">
        <v>2942</v>
      </c>
      <c r="H18" s="3415" t="s">
        <v>2942</v>
      </c>
    </row>
    <row r="19" spans="1:8" ht="13" x14ac:dyDescent="0.15">
      <c r="A19" s="1775" t="s">
        <v>551</v>
      </c>
      <c r="B19" s="3418" t="s">
        <v>2942</v>
      </c>
      <c r="C19" s="3418" t="s">
        <v>2942</v>
      </c>
      <c r="D19" s="3418" t="s">
        <v>2942</v>
      </c>
      <c r="E19" s="3418" t="s">
        <v>2942</v>
      </c>
      <c r="F19" s="3418" t="s">
        <v>2942</v>
      </c>
      <c r="G19" s="3418" t="s">
        <v>2942</v>
      </c>
      <c r="H19" s="3418" t="s">
        <v>2942</v>
      </c>
    </row>
    <row r="20" spans="1:8" ht="13" x14ac:dyDescent="0.15">
      <c r="A20" s="1766" t="s">
        <v>1041</v>
      </c>
      <c r="B20" s="3418" t="s">
        <v>2942</v>
      </c>
      <c r="C20" s="3418" t="s">
        <v>2942</v>
      </c>
      <c r="D20" s="3418" t="s">
        <v>2942</v>
      </c>
      <c r="E20" s="3418" t="s">
        <v>2942</v>
      </c>
      <c r="F20" s="3418" t="s">
        <v>2942</v>
      </c>
      <c r="G20" s="3418" t="s">
        <v>2942</v>
      </c>
      <c r="H20" s="3418" t="s">
        <v>2942</v>
      </c>
    </row>
    <row r="21" spans="1:8" ht="13" x14ac:dyDescent="0.15">
      <c r="A21" s="1775" t="s">
        <v>1034</v>
      </c>
      <c r="B21" s="3415" t="s">
        <v>2942</v>
      </c>
      <c r="C21" s="3418" t="s">
        <v>2942</v>
      </c>
      <c r="D21" s="3418" t="s">
        <v>2942</v>
      </c>
      <c r="E21" s="3418" t="s">
        <v>2942</v>
      </c>
      <c r="F21" s="3415" t="s">
        <v>2942</v>
      </c>
      <c r="G21" s="3415" t="s">
        <v>2942</v>
      </c>
      <c r="H21" s="3415" t="s">
        <v>2942</v>
      </c>
    </row>
    <row r="22" spans="1:8" ht="13" x14ac:dyDescent="0.15">
      <c r="A22" s="1775" t="s">
        <v>551</v>
      </c>
      <c r="B22" s="3418" t="s">
        <v>2942</v>
      </c>
      <c r="C22" s="3418" t="s">
        <v>2942</v>
      </c>
      <c r="D22" s="3418" t="s">
        <v>2942</v>
      </c>
      <c r="E22" s="3418" t="s">
        <v>2942</v>
      </c>
      <c r="F22" s="3418" t="s">
        <v>2942</v>
      </c>
      <c r="G22" s="3418" t="s">
        <v>2942</v>
      </c>
      <c r="H22" s="3418" t="s">
        <v>2942</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3159</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37.04</v>
      </c>
      <c r="C10" s="3415" t="n">
        <v>27.7595</v>
      </c>
      <c r="D10" s="3415" t="n">
        <v>17.25036166566572</v>
      </c>
      <c r="E10" s="3418" t="n">
        <v>0.26887789555724</v>
      </c>
      <c r="F10" s="3418" t="n">
        <v>0.011867134367</v>
      </c>
      <c r="G10" s="3415" t="n">
        <v>9.95923725144</v>
      </c>
      <c r="H10" s="3415" t="s">
        <v>2942</v>
      </c>
      <c r="I10" s="3415" t="s">
        <v>2969</v>
      </c>
      <c r="J10" s="3415" t="n">
        <v>0.32169085106056</v>
      </c>
      <c r="K10" s="26"/>
      <c r="L10" s="26"/>
      <c r="M10" s="26"/>
      <c r="N10" s="26"/>
      <c r="O10" s="26"/>
      <c r="P10" s="26"/>
      <c r="Q10" s="26"/>
    </row>
    <row r="11" spans="1:17" x14ac:dyDescent="0.15">
      <c r="A11" s="1784" t="s">
        <v>1062</v>
      </c>
      <c r="B11" s="3415" t="n">
        <v>6.59</v>
      </c>
      <c r="C11" s="3415" t="n">
        <v>16.2996</v>
      </c>
      <c r="D11" s="3415" t="n">
        <v>0.5355</v>
      </c>
      <c r="E11" s="3418" t="n">
        <v>0.0275</v>
      </c>
      <c r="F11" s="3418" t="n">
        <v>0.01429822595705</v>
      </c>
      <c r="G11" s="3415" t="n">
        <v>0.181225</v>
      </c>
      <c r="H11" s="3415" t="s">
        <v>2942</v>
      </c>
      <c r="I11" s="3415" t="s">
        <v>2969</v>
      </c>
      <c r="J11" s="3415" t="n">
        <v>0.01203195714286</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5460.136</v>
      </c>
      <c r="C22" s="407"/>
      <c r="D22" s="407"/>
      <c r="E22" s="407"/>
      <c r="F22" s="407"/>
      <c r="G22" s="407"/>
      <c r="H22" s="407"/>
      <c r="I22" s="407"/>
      <c r="J22" s="407"/>
      <c r="K22" s="26"/>
      <c r="L22" s="26"/>
      <c r="M22" s="26"/>
      <c r="N22" s="26"/>
      <c r="O22" s="26"/>
      <c r="P22" s="26"/>
      <c r="Q22" s="26"/>
    </row>
    <row r="23" spans="1:17" ht="13" x14ac:dyDescent="0.15">
      <c r="A23" s="1791" t="s">
        <v>2707</v>
      </c>
      <c r="B23" s="3415" t="n">
        <v>33.653</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68.6</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3160</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23910.44157930428</v>
      </c>
      <c r="C7" s="3419" t="n">
        <v>141.00884250675708</v>
      </c>
      <c r="D7" s="3419" t="n">
        <v>5.43004652498367</v>
      </c>
      <c r="E7" s="3419" t="n">
        <v>646.648664589163</v>
      </c>
      <c r="F7" s="3419" t="n">
        <v>13.22154459217722</v>
      </c>
      <c r="G7" s="3419" t="s">
        <v>2942</v>
      </c>
      <c r="H7" s="3419" t="n">
        <v>7.54432E-4</v>
      </c>
      <c r="I7" s="3419" t="s">
        <v>2942</v>
      </c>
      <c r="J7" s="3419" t="n">
        <v>52.98352803818532</v>
      </c>
      <c r="K7" s="3419" t="n">
        <v>295.4394553823288</v>
      </c>
      <c r="L7" s="3419" t="n">
        <v>87.4268839328094</v>
      </c>
      <c r="M7" s="3419" t="n">
        <v>11.35314904330987</v>
      </c>
    </row>
    <row r="8" spans="1:13" ht="12" customHeight="1" x14ac:dyDescent="0.15">
      <c r="A8" s="1810" t="s">
        <v>1069</v>
      </c>
      <c r="B8" s="3419" t="n">
        <v>24099.848041221332</v>
      </c>
      <c r="C8" s="3419" t="n">
        <v>33.45737820362703</v>
      </c>
      <c r="D8" s="3419" t="n">
        <v>0.67405057545907</v>
      </c>
      <c r="E8" s="3416" t="s">
        <v>1185</v>
      </c>
      <c r="F8" s="3416" t="s">
        <v>1185</v>
      </c>
      <c r="G8" s="3416" t="s">
        <v>1185</v>
      </c>
      <c r="H8" s="3416" t="s">
        <v>1185</v>
      </c>
      <c r="I8" s="3416" t="s">
        <v>1185</v>
      </c>
      <c r="J8" s="3419" t="n">
        <v>41.50765606022185</v>
      </c>
      <c r="K8" s="3419" t="n">
        <v>206.96035761971885</v>
      </c>
      <c r="L8" s="3419" t="n">
        <v>55.10488581609953</v>
      </c>
      <c r="M8" s="3419" t="n">
        <v>6.55013387628606</v>
      </c>
    </row>
    <row r="9" spans="1:13" ht="13.5" customHeight="1" x14ac:dyDescent="0.15">
      <c r="A9" s="1804" t="s">
        <v>1356</v>
      </c>
      <c r="B9" s="3419" t="n">
        <v>24199.474783908678</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24030.50046771602</v>
      </c>
      <c r="C10" s="3419" t="n">
        <v>10.37029303216334</v>
      </c>
      <c r="D10" s="3419" t="n">
        <v>0.67318070110468</v>
      </c>
      <c r="E10" s="3416" t="s">
        <v>1185</v>
      </c>
      <c r="F10" s="3416" t="s">
        <v>1185</v>
      </c>
      <c r="G10" s="3416" t="s">
        <v>1185</v>
      </c>
      <c r="H10" s="3416" t="s">
        <v>1185</v>
      </c>
      <c r="I10" s="3416" t="s">
        <v>1185</v>
      </c>
      <c r="J10" s="3419" t="n">
        <v>41.41502705889273</v>
      </c>
      <c r="K10" s="3419" t="n">
        <v>205.20261894039086</v>
      </c>
      <c r="L10" s="3419" t="n">
        <v>44.7293826611186</v>
      </c>
      <c r="M10" s="3419" t="n">
        <v>6.54839749510462</v>
      </c>
    </row>
    <row r="11" spans="1:13" ht="12" customHeight="1" x14ac:dyDescent="0.15">
      <c r="A11" s="1813" t="s">
        <v>1071</v>
      </c>
      <c r="B11" s="3419" t="n">
        <v>6710.708472105547</v>
      </c>
      <c r="C11" s="3419" t="n">
        <v>0.55275033803673</v>
      </c>
      <c r="D11" s="3419" t="n">
        <v>0.09808915917894</v>
      </c>
      <c r="E11" s="3416" t="s">
        <v>1185</v>
      </c>
      <c r="F11" s="3416" t="s">
        <v>1185</v>
      </c>
      <c r="G11" s="3416" t="s">
        <v>1185</v>
      </c>
      <c r="H11" s="3416" t="s">
        <v>1185</v>
      </c>
      <c r="I11" s="3416" t="s">
        <v>1185</v>
      </c>
      <c r="J11" s="3419" t="n">
        <v>5.472702855</v>
      </c>
      <c r="K11" s="3419" t="n">
        <v>17.234773284</v>
      </c>
      <c r="L11" s="3419" t="n">
        <v>1.187057948</v>
      </c>
      <c r="M11" s="3419" t="n">
        <v>3.220449391</v>
      </c>
    </row>
    <row r="12" spans="1:13" ht="12" customHeight="1" x14ac:dyDescent="0.15">
      <c r="A12" s="1813" t="s">
        <v>1072</v>
      </c>
      <c r="B12" s="3419" t="n">
        <v>5882.117367808884</v>
      </c>
      <c r="C12" s="3419" t="n">
        <v>0.67321753952166</v>
      </c>
      <c r="D12" s="3419" t="n">
        <v>0.11328293758037</v>
      </c>
      <c r="E12" s="3416" t="s">
        <v>1185</v>
      </c>
      <c r="F12" s="3416" t="s">
        <v>1185</v>
      </c>
      <c r="G12" s="3416" t="s">
        <v>1185</v>
      </c>
      <c r="H12" s="3416" t="s">
        <v>1185</v>
      </c>
      <c r="I12" s="3416" t="s">
        <v>1185</v>
      </c>
      <c r="J12" s="3419" t="n">
        <v>8.408004189</v>
      </c>
      <c r="K12" s="3419" t="n">
        <v>12.938359256</v>
      </c>
      <c r="L12" s="3419" t="n">
        <v>5.69439862429058</v>
      </c>
      <c r="M12" s="3419" t="n">
        <v>1.472742016</v>
      </c>
    </row>
    <row r="13" spans="1:13" ht="12" customHeight="1" x14ac:dyDescent="0.15">
      <c r="A13" s="1813" t="s">
        <v>1073</v>
      </c>
      <c r="B13" s="3419" t="n">
        <v>6990.374508583285</v>
      </c>
      <c r="C13" s="3419" t="n">
        <v>0.17728024449625</v>
      </c>
      <c r="D13" s="3419" t="n">
        <v>0.24965948234639</v>
      </c>
      <c r="E13" s="3416" t="s">
        <v>1185</v>
      </c>
      <c r="F13" s="3416" t="s">
        <v>1185</v>
      </c>
      <c r="G13" s="3416" t="s">
        <v>1185</v>
      </c>
      <c r="H13" s="3416" t="s">
        <v>1185</v>
      </c>
      <c r="I13" s="3416" t="s">
        <v>1185</v>
      </c>
      <c r="J13" s="3419" t="n">
        <v>18.60393046029822</v>
      </c>
      <c r="K13" s="3419" t="n">
        <v>13.59861325129661</v>
      </c>
      <c r="L13" s="3419" t="n">
        <v>3.38069759952975</v>
      </c>
      <c r="M13" s="3419" t="n">
        <v>0.06878950711269</v>
      </c>
    </row>
    <row r="14" spans="1:13" ht="12" customHeight="1" x14ac:dyDescent="0.15">
      <c r="A14" s="1813" t="s">
        <v>1074</v>
      </c>
      <c r="B14" s="3419" t="n">
        <v>4379.130529477002</v>
      </c>
      <c r="C14" s="3419" t="n">
        <v>8.94481084542333</v>
      </c>
      <c r="D14" s="3419" t="n">
        <v>0.21093712327681</v>
      </c>
      <c r="E14" s="3416" t="s">
        <v>1185</v>
      </c>
      <c r="F14" s="3416" t="s">
        <v>1185</v>
      </c>
      <c r="G14" s="3416" t="s">
        <v>1185</v>
      </c>
      <c r="H14" s="3416" t="s">
        <v>1185</v>
      </c>
      <c r="I14" s="3416" t="s">
        <v>1185</v>
      </c>
      <c r="J14" s="3419" t="n">
        <v>8.48317219598046</v>
      </c>
      <c r="K14" s="3419" t="n">
        <v>161.05919576760468</v>
      </c>
      <c r="L14" s="3419" t="n">
        <v>33.92041417810839</v>
      </c>
      <c r="M14" s="3419" t="n">
        <v>1.59502318851527</v>
      </c>
    </row>
    <row r="15" spans="1:13" ht="12" customHeight="1" x14ac:dyDescent="0.15">
      <c r="A15" s="1813" t="s">
        <v>1075</v>
      </c>
      <c r="B15" s="3419" t="n">
        <v>68.16958974130335</v>
      </c>
      <c r="C15" s="3419" t="n">
        <v>0.02223406468537</v>
      </c>
      <c r="D15" s="3419" t="n">
        <v>0.00121199872217</v>
      </c>
      <c r="E15" s="3416" t="s">
        <v>1185</v>
      </c>
      <c r="F15" s="3416" t="s">
        <v>1185</v>
      </c>
      <c r="G15" s="3416" t="s">
        <v>1185</v>
      </c>
      <c r="H15" s="3416" t="s">
        <v>1185</v>
      </c>
      <c r="I15" s="3416" t="s">
        <v>1185</v>
      </c>
      <c r="J15" s="3419" t="n">
        <v>0.44721735861405</v>
      </c>
      <c r="K15" s="3419" t="n">
        <v>0.37167738148957</v>
      </c>
      <c r="L15" s="3419" t="n">
        <v>0.54681431118988</v>
      </c>
      <c r="M15" s="3419" t="n">
        <v>0.19139339247666</v>
      </c>
    </row>
    <row r="16" spans="1:13" ht="12" customHeight="1" x14ac:dyDescent="0.15">
      <c r="A16" s="1804" t="s">
        <v>45</v>
      </c>
      <c r="B16" s="3419" t="n">
        <v>69.3475735053092</v>
      </c>
      <c r="C16" s="3419" t="n">
        <v>23.08708517146369</v>
      </c>
      <c r="D16" s="3419" t="n">
        <v>8.6987435439E-4</v>
      </c>
      <c r="E16" s="3416" t="s">
        <v>1185</v>
      </c>
      <c r="F16" s="3416" t="s">
        <v>1185</v>
      </c>
      <c r="G16" s="3416" t="s">
        <v>1185</v>
      </c>
      <c r="H16" s="3416" t="s">
        <v>1185</v>
      </c>
      <c r="I16" s="3416" t="s">
        <v>1185</v>
      </c>
      <c r="J16" s="3419" t="n">
        <v>0.09262900132912</v>
      </c>
      <c r="K16" s="3419" t="n">
        <v>1.757738679328</v>
      </c>
      <c r="L16" s="3419" t="n">
        <v>10.37550315498093</v>
      </c>
      <c r="M16" s="3419" t="n">
        <v>0.00173638118144</v>
      </c>
    </row>
    <row r="17" spans="1:13" ht="12" customHeight="1" x14ac:dyDescent="0.15">
      <c r="A17" s="1813" t="s">
        <v>1076</v>
      </c>
      <c r="B17" s="3419" t="n">
        <v>21.7185014343905</v>
      </c>
      <c r="C17" s="3419" t="n">
        <v>8.3540265723632</v>
      </c>
      <c r="D17" s="3419" t="n">
        <v>3.04E-4</v>
      </c>
      <c r="E17" s="3416" t="s">
        <v>1185</v>
      </c>
      <c r="F17" s="3416" t="s">
        <v>1185</v>
      </c>
      <c r="G17" s="3416" t="s">
        <v>1185</v>
      </c>
      <c r="H17" s="3416" t="s">
        <v>1185</v>
      </c>
      <c r="I17" s="3416" t="s">
        <v>1185</v>
      </c>
      <c r="J17" s="3419" t="n">
        <v>0.00126500132912</v>
      </c>
      <c r="K17" s="3419" t="n">
        <v>1.346600679328</v>
      </c>
      <c r="L17" s="3419" t="n">
        <v>2.95004701137136</v>
      </c>
      <c r="M17" s="3419" t="n">
        <v>8.8800118144E-4</v>
      </c>
    </row>
    <row r="18" spans="1:13" ht="12.75" customHeight="1" x14ac:dyDescent="0.15">
      <c r="A18" s="1814" t="s">
        <v>1077</v>
      </c>
      <c r="B18" s="3419" t="n">
        <v>47.6290720709187</v>
      </c>
      <c r="C18" s="3419" t="n">
        <v>14.73305859910049</v>
      </c>
      <c r="D18" s="3419" t="n">
        <v>5.6587435439E-4</v>
      </c>
      <c r="E18" s="3416" t="s">
        <v>1185</v>
      </c>
      <c r="F18" s="3416" t="s">
        <v>1185</v>
      </c>
      <c r="G18" s="3416" t="s">
        <v>1185</v>
      </c>
      <c r="H18" s="3416" t="s">
        <v>1185</v>
      </c>
      <c r="I18" s="3416" t="s">
        <v>1185</v>
      </c>
      <c r="J18" s="3419" t="n">
        <v>0.091364</v>
      </c>
      <c r="K18" s="3419" t="n">
        <v>0.411138</v>
      </c>
      <c r="L18" s="3419" t="n">
        <v>7.42545614360957</v>
      </c>
      <c r="M18" s="3419" t="n">
        <v>8.4838E-4</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6978.2326472955565</v>
      </c>
      <c r="C20" s="3419" t="n">
        <v>0.4997186238873</v>
      </c>
      <c r="D20" s="3419" t="n">
        <v>0.47821351959916</v>
      </c>
      <c r="E20" s="3419" t="n">
        <v>646.648664589163</v>
      </c>
      <c r="F20" s="3419" t="n">
        <v>13.22154459217722</v>
      </c>
      <c r="G20" s="3419" t="s">
        <v>2942</v>
      </c>
      <c r="H20" s="3419" t="n">
        <v>7.54432E-4</v>
      </c>
      <c r="I20" s="3419" t="s">
        <v>2942</v>
      </c>
      <c r="J20" s="3419" t="n">
        <v>3.84080189114</v>
      </c>
      <c r="K20" s="3419" t="n">
        <v>66.2521460307499</v>
      </c>
      <c r="L20" s="3419" t="n">
        <v>23.86608575115078</v>
      </c>
      <c r="M20" s="3419" t="n">
        <v>4.78217680184348</v>
      </c>
    </row>
    <row r="21" spans="1:13" ht="12" customHeight="1" x14ac:dyDescent="0.15">
      <c r="A21" s="1804" t="s">
        <v>359</v>
      </c>
      <c r="B21" s="3419" t="n">
        <v>2218.727140675699</v>
      </c>
      <c r="C21" s="3416" t="s">
        <v>1185</v>
      </c>
      <c r="D21" s="3416" t="s">
        <v>1185</v>
      </c>
      <c r="E21" s="3416" t="s">
        <v>1185</v>
      </c>
      <c r="F21" s="3416" t="s">
        <v>1185</v>
      </c>
      <c r="G21" s="3416" t="s">
        <v>1185</v>
      </c>
      <c r="H21" s="3416" t="s">
        <v>1185</v>
      </c>
      <c r="I21" s="3416" t="s">
        <v>1185</v>
      </c>
      <c r="J21" s="3419" t="n">
        <v>0.290571958</v>
      </c>
      <c r="K21" s="3419" t="n">
        <v>0.703413287</v>
      </c>
      <c r="L21" s="3419" t="n">
        <v>0.088298558</v>
      </c>
      <c r="M21" s="3419" t="n">
        <v>0.451032839</v>
      </c>
    </row>
    <row r="22" spans="1:13" ht="12" customHeight="1" x14ac:dyDescent="0.15">
      <c r="A22" s="1804" t="s">
        <v>1079</v>
      </c>
      <c r="B22" s="3419" t="n">
        <v>1130.5808596862726</v>
      </c>
      <c r="C22" s="3419" t="n">
        <v>0.0158569367528</v>
      </c>
      <c r="D22" s="3419" t="n">
        <v>0.25643869367528</v>
      </c>
      <c r="E22" s="3419" t="s">
        <v>2942</v>
      </c>
      <c r="F22" s="3419" t="s">
        <v>2942</v>
      </c>
      <c r="G22" s="3419" t="s">
        <v>2942</v>
      </c>
      <c r="H22" s="3419" t="s">
        <v>2942</v>
      </c>
      <c r="I22" s="3419" t="s">
        <v>2942</v>
      </c>
      <c r="J22" s="3419" t="n">
        <v>0.497240527</v>
      </c>
      <c r="K22" s="3419" t="n">
        <v>0.19832919</v>
      </c>
      <c r="L22" s="3419" t="n">
        <v>0.002307545</v>
      </c>
      <c r="M22" s="3419" t="n">
        <v>0.007567075</v>
      </c>
    </row>
    <row r="23" spans="1:13" ht="12" customHeight="1" x14ac:dyDescent="0.15">
      <c r="A23" s="1804" t="s">
        <v>330</v>
      </c>
      <c r="B23" s="3419" t="n">
        <v>3599.075369803682</v>
      </c>
      <c r="C23" s="3419" t="n">
        <v>0.4838616871345</v>
      </c>
      <c r="D23" s="3419" t="n">
        <v>0.00287482592388</v>
      </c>
      <c r="E23" s="3419" t="s">
        <v>1185</v>
      </c>
      <c r="F23" s="3419" t="n">
        <v>13.22154459217722</v>
      </c>
      <c r="G23" s="3419" t="s">
        <v>2942</v>
      </c>
      <c r="H23" s="3419" t="s">
        <v>2942</v>
      </c>
      <c r="I23" s="3419" t="s">
        <v>1185</v>
      </c>
      <c r="J23" s="3419" t="n">
        <v>3.038647731</v>
      </c>
      <c r="K23" s="3419" t="n">
        <v>64.9116553249999</v>
      </c>
      <c r="L23" s="3419" t="n">
        <v>0.426198705</v>
      </c>
      <c r="M23" s="3419" t="n">
        <v>4.301527853</v>
      </c>
    </row>
    <row r="24" spans="1:13" ht="13" x14ac:dyDescent="0.15">
      <c r="A24" s="1815" t="s">
        <v>1080</v>
      </c>
      <c r="B24" s="3419" t="n">
        <v>29.84927712990244</v>
      </c>
      <c r="C24" s="3419" t="s">
        <v>3004</v>
      </c>
      <c r="D24" s="3419" t="s">
        <v>3004</v>
      </c>
      <c r="E24" s="3416" t="s">
        <v>1185</v>
      </c>
      <c r="F24" s="3416" t="s">
        <v>1185</v>
      </c>
      <c r="G24" s="3416" t="s">
        <v>1185</v>
      </c>
      <c r="H24" s="3416" t="s">
        <v>1185</v>
      </c>
      <c r="I24" s="3416" t="s">
        <v>1185</v>
      </c>
      <c r="J24" s="3419" t="s">
        <v>3004</v>
      </c>
      <c r="K24" s="3419" t="s">
        <v>3004</v>
      </c>
      <c r="L24" s="3419" t="n">
        <v>20.85134281931747</v>
      </c>
      <c r="M24" s="3419" t="n">
        <v>0.02105449146348</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646.648664589163</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0.2189</v>
      </c>
      <c r="E27" s="3419" t="s">
        <v>2942</v>
      </c>
      <c r="F27" s="3419" t="s">
        <v>2942</v>
      </c>
      <c r="G27" s="3419" t="s">
        <v>2942</v>
      </c>
      <c r="H27" s="3419" t="n">
        <v>7.54432E-4</v>
      </c>
      <c r="I27" s="3419" t="s">
        <v>2942</v>
      </c>
      <c r="J27" s="3419" t="n">
        <v>0.01434167514</v>
      </c>
      <c r="K27" s="3419" t="n">
        <v>0.43874822875</v>
      </c>
      <c r="L27" s="3419" t="n">
        <v>0.03833294036</v>
      </c>
      <c r="M27" s="3419" t="n">
        <v>9.9454338E-4</v>
      </c>
    </row>
    <row r="28" spans="1:13" ht="12.75" customHeight="1" x14ac:dyDescent="0.15">
      <c r="A28" s="1804" t="s">
        <v>2276</v>
      </c>
      <c r="B28" s="3419" t="s">
        <v>2942</v>
      </c>
      <c r="C28" s="3419" t="s">
        <v>2994</v>
      </c>
      <c r="D28" s="3419" t="s">
        <v>2994</v>
      </c>
      <c r="E28" s="3419" t="s">
        <v>2942</v>
      </c>
      <c r="F28" s="3419" t="s">
        <v>2942</v>
      </c>
      <c r="G28" s="3419" t="s">
        <v>2942</v>
      </c>
      <c r="H28" s="3419" t="s">
        <v>2942</v>
      </c>
      <c r="I28" s="3419" t="s">
        <v>2942</v>
      </c>
      <c r="J28" s="3419" t="s">
        <v>2994</v>
      </c>
      <c r="K28" s="3419" t="s">
        <v>2994</v>
      </c>
      <c r="L28" s="3419" t="n">
        <v>2.45960518347331</v>
      </c>
      <c r="M28" s="3419" t="s">
        <v>2994</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72.11683916132316</v>
      </c>
      <c r="C8" s="3419" t="n">
        <v>42.37621253536396</v>
      </c>
      <c r="D8" s="3419" t="n">
        <v>3.43122101733144</v>
      </c>
      <c r="E8" s="3416" t="s">
        <v>1185</v>
      </c>
      <c r="F8" s="3416" t="s">
        <v>1185</v>
      </c>
      <c r="G8" s="3416" t="s">
        <v>1185</v>
      </c>
      <c r="H8" s="3416" t="s">
        <v>1185</v>
      </c>
      <c r="I8" s="3416" t="s">
        <v>1185</v>
      </c>
      <c r="J8" s="3419" t="n">
        <v>6.98192853626947</v>
      </c>
      <c r="K8" s="3419" t="s">
        <v>3004</v>
      </c>
      <c r="L8" s="3419" t="n">
        <v>7.02055425789663</v>
      </c>
      <c r="M8" s="3419" t="s">
        <v>2943</v>
      </c>
      <c r="N8" s="336"/>
    </row>
    <row r="9" spans="1:14" x14ac:dyDescent="0.15">
      <c r="A9" s="1828" t="s">
        <v>1086</v>
      </c>
      <c r="B9" s="3416" t="s">
        <v>1185</v>
      </c>
      <c r="C9" s="3419" t="n">
        <v>37.95323262515563</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4.42297991020833</v>
      </c>
      <c r="D10" s="3419" t="n">
        <v>0.6626155479462</v>
      </c>
      <c r="E10" s="3416" t="s">
        <v>1185</v>
      </c>
      <c r="F10" s="3416" t="s">
        <v>1185</v>
      </c>
      <c r="G10" s="3416" t="s">
        <v>1185</v>
      </c>
      <c r="H10" s="3416" t="s">
        <v>1185</v>
      </c>
      <c r="I10" s="3416" t="s">
        <v>1185</v>
      </c>
      <c r="J10" s="3416" t="s">
        <v>1185</v>
      </c>
      <c r="K10" s="3416" t="s">
        <v>1185</v>
      </c>
      <c r="L10" s="3419" t="n">
        <v>6.85687321675763</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2.76860546938524</v>
      </c>
      <c r="E12" s="3416" t="s">
        <v>1185</v>
      </c>
      <c r="F12" s="3416" t="s">
        <v>1185</v>
      </c>
      <c r="G12" s="3416" t="s">
        <v>1185</v>
      </c>
      <c r="H12" s="3416" t="s">
        <v>1185</v>
      </c>
      <c r="I12" s="3416" t="s">
        <v>1185</v>
      </c>
      <c r="J12" s="3419" t="n">
        <v>6.98192853626947</v>
      </c>
      <c r="K12" s="3419" t="s">
        <v>2943</v>
      </c>
      <c r="L12" s="3419" t="n">
        <v>0.163681041139</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2944</v>
      </c>
      <c r="K14" s="3419" t="s">
        <v>2944</v>
      </c>
      <c r="L14" s="3419" t="s">
        <v>2944</v>
      </c>
      <c r="M14" s="3416" t="s">
        <v>1185</v>
      </c>
      <c r="N14" s="26"/>
    </row>
    <row r="15" spans="1:14" x14ac:dyDescent="0.15">
      <c r="A15" s="1828" t="s">
        <v>1088</v>
      </c>
      <c r="B15" s="3419" t="n">
        <v>8.450341778923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63.66649738240015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2943</v>
      </c>
      <c r="N18" s="26"/>
    </row>
    <row r="19" spans="1:14" ht="13" x14ac:dyDescent="0.15">
      <c r="A19" s="1810" t="s">
        <v>2279</v>
      </c>
      <c r="B19" s="3419" t="n">
        <v>-7243.780095646497</v>
      </c>
      <c r="C19" s="3419" t="n">
        <v>0.9760577726628</v>
      </c>
      <c r="D19" s="3419" t="n">
        <v>0.1413897964493</v>
      </c>
      <c r="E19" s="3416" t="s">
        <v>1185</v>
      </c>
      <c r="F19" s="3416" t="s">
        <v>1185</v>
      </c>
      <c r="G19" s="3416" t="s">
        <v>1185</v>
      </c>
      <c r="H19" s="3416" t="s">
        <v>1185</v>
      </c>
      <c r="I19" s="3416" t="s">
        <v>1185</v>
      </c>
      <c r="J19" s="3419" t="n">
        <v>0.623015599572</v>
      </c>
      <c r="K19" s="3419" t="n">
        <v>22.22088971806806</v>
      </c>
      <c r="L19" s="3419" t="n">
        <v>0.42040705979597</v>
      </c>
      <c r="M19" s="3419" t="n">
        <v>0.01513937673053</v>
      </c>
      <c r="N19" s="336"/>
    </row>
    <row r="20" spans="1:14" ht="13.5" customHeight="1" x14ac:dyDescent="0.15">
      <c r="A20" s="1828" t="s">
        <v>2280</v>
      </c>
      <c r="B20" s="3419" t="n">
        <v>-6499.743111226604</v>
      </c>
      <c r="C20" s="3419" t="n">
        <v>0.9760577726628</v>
      </c>
      <c r="D20" s="3419" t="n">
        <v>0.05399468529624</v>
      </c>
      <c r="E20" s="3416" t="s">
        <v>1185</v>
      </c>
      <c r="F20" s="3416" t="s">
        <v>1185</v>
      </c>
      <c r="G20" s="3416" t="s">
        <v>1185</v>
      </c>
      <c r="H20" s="3416" t="s">
        <v>1185</v>
      </c>
      <c r="I20" s="3416" t="s">
        <v>1185</v>
      </c>
      <c r="J20" s="3419" t="n">
        <v>0.623015599572</v>
      </c>
      <c r="K20" s="3419" t="n">
        <v>22.22088971806806</v>
      </c>
      <c r="L20" s="3419" t="n">
        <v>0.42040705979597</v>
      </c>
      <c r="M20" s="3416" t="s">
        <v>1185</v>
      </c>
      <c r="N20" s="26"/>
    </row>
    <row r="21" spans="1:14" ht="13" x14ac:dyDescent="0.15">
      <c r="A21" s="1828" t="s">
        <v>2281</v>
      </c>
      <c r="B21" s="3419" t="n">
        <v>-578.0360512484438</v>
      </c>
      <c r="C21" s="3419" t="s">
        <v>2942</v>
      </c>
      <c r="D21" s="3419" t="n">
        <v>0.0374265192602</v>
      </c>
      <c r="E21" s="3416" t="s">
        <v>1185</v>
      </c>
      <c r="F21" s="3416" t="s">
        <v>1185</v>
      </c>
      <c r="G21" s="3416" t="s">
        <v>1185</v>
      </c>
      <c r="H21" s="3416" t="s">
        <v>1185</v>
      </c>
      <c r="I21" s="3416" t="s">
        <v>1185</v>
      </c>
      <c r="J21" s="3419" t="s">
        <v>2942</v>
      </c>
      <c r="K21" s="3419" t="s">
        <v>2942</v>
      </c>
      <c r="L21" s="3419" t="s">
        <v>2942</v>
      </c>
      <c r="M21" s="3416" t="s">
        <v>1185</v>
      </c>
      <c r="N21" s="26"/>
    </row>
    <row r="22" spans="1:14" ht="13" x14ac:dyDescent="0.15">
      <c r="A22" s="1828" t="s">
        <v>2282</v>
      </c>
      <c r="B22" s="3419" t="n">
        <v>-92.81914100397276</v>
      </c>
      <c r="C22" s="3419" t="s">
        <v>2942</v>
      </c>
      <c r="D22" s="3419" t="n">
        <v>0.00103622095238</v>
      </c>
      <c r="E22" s="3416" t="s">
        <v>1185</v>
      </c>
      <c r="F22" s="3416" t="s">
        <v>1185</v>
      </c>
      <c r="G22" s="3416" t="s">
        <v>1185</v>
      </c>
      <c r="H22" s="3416" t="s">
        <v>1185</v>
      </c>
      <c r="I22" s="3416" t="s">
        <v>1185</v>
      </c>
      <c r="J22" s="3419" t="s">
        <v>2942</v>
      </c>
      <c r="K22" s="3419" t="s">
        <v>2942</v>
      </c>
      <c r="L22" s="3419" t="s">
        <v>2942</v>
      </c>
      <c r="M22" s="3416" t="s">
        <v>1185</v>
      </c>
      <c r="N22" s="26"/>
    </row>
    <row r="23" spans="1:14" ht="13" x14ac:dyDescent="0.15">
      <c r="A23" s="1828" t="s">
        <v>2283</v>
      </c>
      <c r="B23" s="3419" t="s">
        <v>2942</v>
      </c>
      <c r="C23" s="3419" t="s">
        <v>2942</v>
      </c>
      <c r="D23" s="3419" t="s">
        <v>2942</v>
      </c>
      <c r="E23" s="3416" t="s">
        <v>1185</v>
      </c>
      <c r="F23" s="3416" t="s">
        <v>1185</v>
      </c>
      <c r="G23" s="3416" t="s">
        <v>1185</v>
      </c>
      <c r="H23" s="3416" t="s">
        <v>1185</v>
      </c>
      <c r="I23" s="3416" t="s">
        <v>1185</v>
      </c>
      <c r="J23" s="3419" t="s">
        <v>2942</v>
      </c>
      <c r="K23" s="3419" t="s">
        <v>2942</v>
      </c>
      <c r="L23" s="3419" t="s">
        <v>2994</v>
      </c>
      <c r="M23" s="3416" t="s">
        <v>1185</v>
      </c>
      <c r="N23" s="26"/>
    </row>
    <row r="24" spans="1:14" ht="13" x14ac:dyDescent="0.15">
      <c r="A24" s="1828" t="s">
        <v>2284</v>
      </c>
      <c r="B24" s="3419" t="n">
        <v>79.30084587873657</v>
      </c>
      <c r="C24" s="3419" t="s">
        <v>2942</v>
      </c>
      <c r="D24" s="3419" t="n">
        <v>0.01536750704762</v>
      </c>
      <c r="E24" s="3416" t="s">
        <v>1185</v>
      </c>
      <c r="F24" s="3416" t="s">
        <v>1185</v>
      </c>
      <c r="G24" s="3416" t="s">
        <v>1185</v>
      </c>
      <c r="H24" s="3416" t="s">
        <v>1185</v>
      </c>
      <c r="I24" s="3416" t="s">
        <v>1185</v>
      </c>
      <c r="J24" s="3419" t="s">
        <v>2942</v>
      </c>
      <c r="K24" s="3419" t="s">
        <v>2942</v>
      </c>
      <c r="L24" s="3419" t="s">
        <v>2994</v>
      </c>
      <c r="M24" s="3416" t="s">
        <v>1185</v>
      </c>
      <c r="N24" s="26"/>
    </row>
    <row r="25" spans="1:14" ht="13" x14ac:dyDescent="0.15">
      <c r="A25" s="1828" t="s">
        <v>2285</v>
      </c>
      <c r="B25" s="3419" t="n">
        <v>94.80111941487016</v>
      </c>
      <c r="C25" s="3419" t="s">
        <v>2942</v>
      </c>
      <c r="D25" s="3419" t="n">
        <v>0.01683024514286</v>
      </c>
      <c r="E25" s="3416" t="s">
        <v>1185</v>
      </c>
      <c r="F25" s="3416" t="s">
        <v>1185</v>
      </c>
      <c r="G25" s="3416" t="s">
        <v>1185</v>
      </c>
      <c r="H25" s="3416" t="s">
        <v>1185</v>
      </c>
      <c r="I25" s="3416" t="s">
        <v>1185</v>
      </c>
      <c r="J25" s="3419" t="s">
        <v>2942</v>
      </c>
      <c r="K25" s="3419" t="s">
        <v>2942</v>
      </c>
      <c r="L25" s="3419" t="s">
        <v>2942</v>
      </c>
      <c r="M25" s="3416" t="s">
        <v>1185</v>
      </c>
      <c r="N25" s="26"/>
    </row>
    <row r="26" spans="1:14" x14ac:dyDescent="0.15">
      <c r="A26" s="1828" t="s">
        <v>1090</v>
      </c>
      <c r="B26" s="3419" t="n">
        <v>-247.28375746108355</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n">
        <v>0.01513937673053</v>
      </c>
      <c r="N27" s="26"/>
    </row>
    <row r="28" spans="1:14" x14ac:dyDescent="0.15">
      <c r="A28" s="1830" t="s">
        <v>1091</v>
      </c>
      <c r="B28" s="3419" t="n">
        <v>4.02414727256667</v>
      </c>
      <c r="C28" s="3419" t="n">
        <v>63.699475371216</v>
      </c>
      <c r="D28" s="3419" t="n">
        <v>0.7051716161447</v>
      </c>
      <c r="E28" s="3416" t="s">
        <v>1185</v>
      </c>
      <c r="F28" s="3416" t="s">
        <v>1185</v>
      </c>
      <c r="G28" s="3416" t="s">
        <v>1185</v>
      </c>
      <c r="H28" s="3416" t="s">
        <v>1185</v>
      </c>
      <c r="I28" s="3416" t="s">
        <v>1185</v>
      </c>
      <c r="J28" s="3419" t="n">
        <v>0.030125950982</v>
      </c>
      <c r="K28" s="3419" t="n">
        <v>0.006062013792</v>
      </c>
      <c r="L28" s="3419" t="n">
        <v>1.0149510478665</v>
      </c>
      <c r="M28" s="3419" t="n">
        <v>0.0056989884498</v>
      </c>
      <c r="N28" s="336"/>
    </row>
    <row r="29" spans="1:14" ht="13" x14ac:dyDescent="0.15">
      <c r="A29" s="1828" t="s">
        <v>2287</v>
      </c>
      <c r="B29" s="3419" t="s">
        <v>2942</v>
      </c>
      <c r="C29" s="3419" t="n">
        <v>45.59</v>
      </c>
      <c r="D29" s="3416" t="s">
        <v>1185</v>
      </c>
      <c r="E29" s="3416" t="s">
        <v>1185</v>
      </c>
      <c r="F29" s="3416" t="s">
        <v>1185</v>
      </c>
      <c r="G29" s="3416" t="s">
        <v>1185</v>
      </c>
      <c r="H29" s="3416" t="s">
        <v>1185</v>
      </c>
      <c r="I29" s="3416" t="s">
        <v>1185</v>
      </c>
      <c r="J29" s="3419" t="s">
        <v>2994</v>
      </c>
      <c r="K29" s="3419" t="s">
        <v>2945</v>
      </c>
      <c r="L29" s="3419" t="n">
        <v>0.7099489714365</v>
      </c>
      <c r="M29" s="3416" t="s">
        <v>1185</v>
      </c>
      <c r="N29" s="336"/>
    </row>
    <row r="30" spans="1:14" ht="13" x14ac:dyDescent="0.15">
      <c r="A30" s="1828" t="s">
        <v>2288</v>
      </c>
      <c r="B30" s="3416" t="s">
        <v>1185</v>
      </c>
      <c r="C30" s="3419" t="n">
        <v>7.479681691776</v>
      </c>
      <c r="D30" s="3419" t="n">
        <v>0.37063325556128</v>
      </c>
      <c r="E30" s="3416" t="s">
        <v>1185</v>
      </c>
      <c r="F30" s="3416" t="s">
        <v>1185</v>
      </c>
      <c r="G30" s="3416" t="s">
        <v>1185</v>
      </c>
      <c r="H30" s="3416" t="s">
        <v>1185</v>
      </c>
      <c r="I30" s="3416" t="s">
        <v>1185</v>
      </c>
      <c r="J30" s="3419" t="s">
        <v>2944</v>
      </c>
      <c r="K30" s="3419" t="s">
        <v>2944</v>
      </c>
      <c r="L30" s="3419" t="s">
        <v>2944</v>
      </c>
      <c r="M30" s="3416" t="s">
        <v>1185</v>
      </c>
      <c r="N30" s="26"/>
    </row>
    <row r="31" spans="1:14" ht="13" x14ac:dyDescent="0.15">
      <c r="A31" s="1828" t="s">
        <v>2289</v>
      </c>
      <c r="B31" s="3419" t="n">
        <v>4.02414727256667</v>
      </c>
      <c r="C31" s="3419" t="n">
        <v>0.489331428</v>
      </c>
      <c r="D31" s="3419" t="n">
        <v>8.1555238E-4</v>
      </c>
      <c r="E31" s="3416" t="s">
        <v>1185</v>
      </c>
      <c r="F31" s="3416" t="s">
        <v>1185</v>
      </c>
      <c r="G31" s="3416" t="s">
        <v>1185</v>
      </c>
      <c r="H31" s="3416" t="s">
        <v>1185</v>
      </c>
      <c r="I31" s="3416" t="s">
        <v>1185</v>
      </c>
      <c r="J31" s="3419" t="n">
        <v>0.023804867982</v>
      </c>
      <c r="K31" s="3419" t="n">
        <v>0.003915627792</v>
      </c>
      <c r="L31" s="3419" t="n">
        <v>0.03168620643</v>
      </c>
      <c r="M31" s="3419" t="n">
        <v>0.0029286934498</v>
      </c>
      <c r="N31" s="26"/>
    </row>
    <row r="32" spans="1:14" x14ac:dyDescent="0.15">
      <c r="A32" s="1828" t="s">
        <v>996</v>
      </c>
      <c r="B32" s="3416" t="s">
        <v>1185</v>
      </c>
      <c r="C32" s="3419" t="n">
        <v>10.14046225144</v>
      </c>
      <c r="D32" s="3419" t="n">
        <v>0.33372280820342</v>
      </c>
      <c r="E32" s="3416" t="s">
        <v>1185</v>
      </c>
      <c r="F32" s="3416" t="s">
        <v>1185</v>
      </c>
      <c r="G32" s="3416" t="s">
        <v>1185</v>
      </c>
      <c r="H32" s="3416" t="s">
        <v>1185</v>
      </c>
      <c r="I32" s="3416" t="s">
        <v>1185</v>
      </c>
      <c r="J32" s="3419" t="n">
        <v>0.006321083</v>
      </c>
      <c r="K32" s="3419" t="n">
        <v>0.002146386</v>
      </c>
      <c r="L32" s="3419" t="n">
        <v>0.27331587</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n">
        <v>0.002770295</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69.5093588480208</v>
      </c>
      <c r="C9" s="3419" t="n">
        <v>0.00197737160323</v>
      </c>
      <c r="D9" s="3419" t="n">
        <v>0.00188648877462</v>
      </c>
      <c r="E9" s="3416" t="s">
        <v>1185</v>
      </c>
      <c r="F9" s="3416" t="s">
        <v>1185</v>
      </c>
      <c r="G9" s="3416" t="s">
        <v>1185</v>
      </c>
      <c r="H9" s="3416" t="s">
        <v>1185</v>
      </c>
      <c r="I9" s="3416" t="s">
        <v>1185</v>
      </c>
      <c r="J9" s="3419" t="n">
        <v>0.41398799209636</v>
      </c>
      <c r="K9" s="3419" t="n">
        <v>0.06429887374857</v>
      </c>
      <c r="L9" s="3419" t="n">
        <v>0.01342972133743</v>
      </c>
      <c r="M9" s="3419" t="n">
        <v>0.09744835921305</v>
      </c>
      <c r="N9" s="26"/>
      <c r="O9" s="26"/>
      <c r="P9" s="26"/>
      <c r="Q9" s="26"/>
    </row>
    <row r="10" spans="1:17" ht="12" customHeight="1" x14ac:dyDescent="0.15">
      <c r="A10" s="1813" t="s">
        <v>61</v>
      </c>
      <c r="B10" s="3419" t="n">
        <v>54.670658887819</v>
      </c>
      <c r="C10" s="3419" t="n">
        <v>5.7469783073E-4</v>
      </c>
      <c r="D10" s="3419" t="n">
        <v>0.00148572483962</v>
      </c>
      <c r="E10" s="3416" t="s">
        <v>1185</v>
      </c>
      <c r="F10" s="3416" t="s">
        <v>1185</v>
      </c>
      <c r="G10" s="3416" t="s">
        <v>1185</v>
      </c>
      <c r="H10" s="3416" t="s">
        <v>1185</v>
      </c>
      <c r="I10" s="3416" t="s">
        <v>1185</v>
      </c>
      <c r="J10" s="3419" t="n">
        <v>0.03642086709636</v>
      </c>
      <c r="K10" s="3419" t="n">
        <v>0.02906562374857</v>
      </c>
      <c r="L10" s="3419" t="n">
        <v>5.7434633743E-4</v>
      </c>
      <c r="M10" s="3419" t="n">
        <v>0.00222335921305</v>
      </c>
      <c r="N10" s="26"/>
      <c r="O10" s="26"/>
      <c r="P10" s="26"/>
      <c r="Q10" s="26"/>
    </row>
    <row r="11" spans="1:17" ht="12" customHeight="1" x14ac:dyDescent="0.15">
      <c r="A11" s="1813" t="s">
        <v>62</v>
      </c>
      <c r="B11" s="3419" t="n">
        <v>14.8386999602018</v>
      </c>
      <c r="C11" s="3419" t="n">
        <v>0.0014026737725</v>
      </c>
      <c r="D11" s="3419" t="n">
        <v>4.00763935E-4</v>
      </c>
      <c r="E11" s="3416" t="s">
        <v>1185</v>
      </c>
      <c r="F11" s="3416" t="s">
        <v>1185</v>
      </c>
      <c r="G11" s="3416" t="s">
        <v>1185</v>
      </c>
      <c r="H11" s="3416" t="s">
        <v>1185</v>
      </c>
      <c r="I11" s="3416" t="s">
        <v>1185</v>
      </c>
      <c r="J11" s="3419" t="n">
        <v>0.377567125</v>
      </c>
      <c r="K11" s="3419" t="n">
        <v>0.03523325</v>
      </c>
      <c r="L11" s="3419" t="n">
        <v>0.012855375</v>
      </c>
      <c r="M11" s="3419" t="n">
        <v>0.095225</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7437.850553155826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3077.7508060331074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45.875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23910.44157930428</v>
      </c>
      <c r="C7" s="3419" t="n">
        <v>3948.2475901891985</v>
      </c>
      <c r="D7" s="3419" t="n">
        <v>1438.9623291206726</v>
      </c>
      <c r="E7" s="3419" t="n">
        <v>646.648664589163</v>
      </c>
      <c r="F7" s="3419" t="n">
        <v>13.22154459217722</v>
      </c>
      <c r="G7" s="3419" t="n">
        <v>17.729152</v>
      </c>
      <c r="H7" s="3419" t="s">
        <v>2942</v>
      </c>
      <c r="I7" s="3419" t="s">
        <v>2942</v>
      </c>
      <c r="J7" s="3419" t="n">
        <v>29975.25085979549</v>
      </c>
      <c r="K7" s="26"/>
    </row>
    <row r="8" spans="1:11" x14ac:dyDescent="0.15">
      <c r="A8" s="1830" t="s">
        <v>1069</v>
      </c>
      <c r="B8" s="3419" t="n">
        <v>24099.848041221332</v>
      </c>
      <c r="C8" s="3419" t="n">
        <v>936.8065897015568</v>
      </c>
      <c r="D8" s="3419" t="n">
        <v>178.62340249665354</v>
      </c>
      <c r="E8" s="3416" t="s">
        <v>1185</v>
      </c>
      <c r="F8" s="3416" t="s">
        <v>1185</v>
      </c>
      <c r="G8" s="3416" t="s">
        <v>1185</v>
      </c>
      <c r="H8" s="3416" t="s">
        <v>1185</v>
      </c>
      <c r="I8" s="3416" t="s">
        <v>1185</v>
      </c>
      <c r="J8" s="3419" t="n">
        <v>25215.27803341954</v>
      </c>
      <c r="K8" s="336"/>
    </row>
    <row r="9" spans="1:11" x14ac:dyDescent="0.15">
      <c r="A9" s="1828" t="s">
        <v>1107</v>
      </c>
      <c r="B9" s="3419" t="n">
        <v>24030.50046771602</v>
      </c>
      <c r="C9" s="3419" t="n">
        <v>290.3682049005735</v>
      </c>
      <c r="D9" s="3419" t="n">
        <v>178.3928857927402</v>
      </c>
      <c r="E9" s="3416" t="s">
        <v>1185</v>
      </c>
      <c r="F9" s="3416" t="s">
        <v>1185</v>
      </c>
      <c r="G9" s="3416" t="s">
        <v>1185</v>
      </c>
      <c r="H9" s="3416" t="s">
        <v>1185</v>
      </c>
      <c r="I9" s="3416" t="s">
        <v>1185</v>
      </c>
      <c r="J9" s="3419" t="n">
        <v>24499.261558409336</v>
      </c>
      <c r="K9" s="336"/>
    </row>
    <row r="10" spans="1:11" x14ac:dyDescent="0.15">
      <c r="A10" s="1813" t="s">
        <v>1071</v>
      </c>
      <c r="B10" s="3419" t="n">
        <v>6710.708472105547</v>
      </c>
      <c r="C10" s="3419" t="n">
        <v>15.47700946502844</v>
      </c>
      <c r="D10" s="3419" t="n">
        <v>25.9936271824191</v>
      </c>
      <c r="E10" s="3416" t="s">
        <v>1185</v>
      </c>
      <c r="F10" s="3416" t="s">
        <v>1185</v>
      </c>
      <c r="G10" s="3416" t="s">
        <v>1185</v>
      </c>
      <c r="H10" s="3416" t="s">
        <v>1185</v>
      </c>
      <c r="I10" s="3416" t="s">
        <v>1185</v>
      </c>
      <c r="J10" s="3419" t="n">
        <v>6752.179108752995</v>
      </c>
      <c r="K10" s="336"/>
    </row>
    <row r="11" spans="1:11" x14ac:dyDescent="0.15">
      <c r="A11" s="1813" t="s">
        <v>1108</v>
      </c>
      <c r="B11" s="3419" t="n">
        <v>5882.117367808884</v>
      </c>
      <c r="C11" s="3419" t="n">
        <v>18.85009110660648</v>
      </c>
      <c r="D11" s="3419" t="n">
        <v>30.01997845879805</v>
      </c>
      <c r="E11" s="3416" t="s">
        <v>1185</v>
      </c>
      <c r="F11" s="3416" t="s">
        <v>1185</v>
      </c>
      <c r="G11" s="3416" t="s">
        <v>1185</v>
      </c>
      <c r="H11" s="3416" t="s">
        <v>1185</v>
      </c>
      <c r="I11" s="3416" t="s">
        <v>1185</v>
      </c>
      <c r="J11" s="3419" t="n">
        <v>5930.987437374289</v>
      </c>
      <c r="K11" s="336"/>
    </row>
    <row r="12" spans="1:11" x14ac:dyDescent="0.15">
      <c r="A12" s="1813" t="s">
        <v>1073</v>
      </c>
      <c r="B12" s="3419" t="n">
        <v>6990.374508583285</v>
      </c>
      <c r="C12" s="3419" t="n">
        <v>4.963846845895</v>
      </c>
      <c r="D12" s="3419" t="n">
        <v>66.15976282179335</v>
      </c>
      <c r="E12" s="3416" t="s">
        <v>1185</v>
      </c>
      <c r="F12" s="3416" t="s">
        <v>1185</v>
      </c>
      <c r="G12" s="3416" t="s">
        <v>1185</v>
      </c>
      <c r="H12" s="3416" t="s">
        <v>1185</v>
      </c>
      <c r="I12" s="3416" t="s">
        <v>1185</v>
      </c>
      <c r="J12" s="3419" t="n">
        <v>7061.498118250974</v>
      </c>
      <c r="K12" s="336"/>
    </row>
    <row r="13" spans="1:11" x14ac:dyDescent="0.15">
      <c r="A13" s="1813" t="s">
        <v>1074</v>
      </c>
      <c r="B13" s="3419" t="n">
        <v>4379.130529477002</v>
      </c>
      <c r="C13" s="3419" t="n">
        <v>250.45470367185325</v>
      </c>
      <c r="D13" s="3419" t="n">
        <v>55.89833766835465</v>
      </c>
      <c r="E13" s="3416" t="s">
        <v>1185</v>
      </c>
      <c r="F13" s="3416" t="s">
        <v>1185</v>
      </c>
      <c r="G13" s="3416" t="s">
        <v>1185</v>
      </c>
      <c r="H13" s="3416" t="s">
        <v>1185</v>
      </c>
      <c r="I13" s="3416" t="s">
        <v>1185</v>
      </c>
      <c r="J13" s="3419" t="n">
        <v>4685.4835708172095</v>
      </c>
      <c r="K13" s="336"/>
    </row>
    <row r="14" spans="1:11" x14ac:dyDescent="0.15">
      <c r="A14" s="1813" t="s">
        <v>1075</v>
      </c>
      <c r="B14" s="3419" t="n">
        <v>68.16958974130335</v>
      </c>
      <c r="C14" s="3419" t="n">
        <v>0.62255381119036</v>
      </c>
      <c r="D14" s="3419" t="n">
        <v>0.32117966137505</v>
      </c>
      <c r="E14" s="3416" t="s">
        <v>1185</v>
      </c>
      <c r="F14" s="3416" t="s">
        <v>1185</v>
      </c>
      <c r="G14" s="3416" t="s">
        <v>1185</v>
      </c>
      <c r="H14" s="3416" t="s">
        <v>1185</v>
      </c>
      <c r="I14" s="3416" t="s">
        <v>1185</v>
      </c>
      <c r="J14" s="3419" t="n">
        <v>69.11332321386875</v>
      </c>
      <c r="K14" s="336"/>
    </row>
    <row r="15" spans="1:11" x14ac:dyDescent="0.15">
      <c r="A15" s="1828" t="s">
        <v>45</v>
      </c>
      <c r="B15" s="3419" t="n">
        <v>69.3475735053092</v>
      </c>
      <c r="C15" s="3419" t="n">
        <v>646.4383848009833</v>
      </c>
      <c r="D15" s="3419" t="n">
        <v>0.23051670391335</v>
      </c>
      <c r="E15" s="3416" t="s">
        <v>1185</v>
      </c>
      <c r="F15" s="3416" t="s">
        <v>1185</v>
      </c>
      <c r="G15" s="3416" t="s">
        <v>1185</v>
      </c>
      <c r="H15" s="3416" t="s">
        <v>1185</v>
      </c>
      <c r="I15" s="3416" t="s">
        <v>1185</v>
      </c>
      <c r="J15" s="3419" t="n">
        <v>716.0164750102059</v>
      </c>
      <c r="K15" s="336"/>
    </row>
    <row r="16" spans="1:11" x14ac:dyDescent="0.15">
      <c r="A16" s="1813" t="s">
        <v>1076</v>
      </c>
      <c r="B16" s="3419" t="n">
        <v>21.7185014343905</v>
      </c>
      <c r="C16" s="3419" t="n">
        <v>233.9127440261696</v>
      </c>
      <c r="D16" s="3419" t="n">
        <v>0.08056</v>
      </c>
      <c r="E16" s="3416" t="s">
        <v>1185</v>
      </c>
      <c r="F16" s="3416" t="s">
        <v>1185</v>
      </c>
      <c r="G16" s="3416" t="s">
        <v>1185</v>
      </c>
      <c r="H16" s="3416" t="s">
        <v>1185</v>
      </c>
      <c r="I16" s="3416" t="s">
        <v>1185</v>
      </c>
      <c r="J16" s="3419" t="n">
        <v>255.7118054605601</v>
      </c>
      <c r="K16" s="336"/>
    </row>
    <row r="17" spans="1:11" x14ac:dyDescent="0.15">
      <c r="A17" s="1813" t="s">
        <v>1109</v>
      </c>
      <c r="B17" s="3419" t="n">
        <v>47.6290720709187</v>
      </c>
      <c r="C17" s="3419" t="n">
        <v>412.5256407748137</v>
      </c>
      <c r="D17" s="3419" t="n">
        <v>0.14995670391335</v>
      </c>
      <c r="E17" s="3416" t="s">
        <v>1185</v>
      </c>
      <c r="F17" s="3416" t="s">
        <v>1185</v>
      </c>
      <c r="G17" s="3416" t="s">
        <v>1185</v>
      </c>
      <c r="H17" s="3416" t="s">
        <v>1185</v>
      </c>
      <c r="I17" s="3416" t="s">
        <v>1185</v>
      </c>
      <c r="J17" s="3419" t="n">
        <v>460.3046695496458</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6978.2326472955565</v>
      </c>
      <c r="C19" s="3419" t="n">
        <v>13.9921214688444</v>
      </c>
      <c r="D19" s="3419" t="n">
        <v>126.7265826937774</v>
      </c>
      <c r="E19" s="3419" t="n">
        <v>646.648664589163</v>
      </c>
      <c r="F19" s="3419" t="n">
        <v>13.22154459217722</v>
      </c>
      <c r="G19" s="3419" t="n">
        <v>17.729152</v>
      </c>
      <c r="H19" s="3419" t="s">
        <v>2942</v>
      </c>
      <c r="I19" s="3419" t="s">
        <v>2942</v>
      </c>
      <c r="J19" s="3419" t="n">
        <v>7796.550712639518</v>
      </c>
      <c r="K19" s="336"/>
    </row>
    <row r="20" spans="1:11" x14ac:dyDescent="0.15">
      <c r="A20" s="1804" t="s">
        <v>359</v>
      </c>
      <c r="B20" s="3419" t="n">
        <v>2218.727140675699</v>
      </c>
      <c r="C20" s="3416" t="s">
        <v>1185</v>
      </c>
      <c r="D20" s="3416" t="s">
        <v>1185</v>
      </c>
      <c r="E20" s="3416" t="s">
        <v>1185</v>
      </c>
      <c r="F20" s="3416" t="s">
        <v>1185</v>
      </c>
      <c r="G20" s="3416" t="s">
        <v>1185</v>
      </c>
      <c r="H20" s="3416" t="s">
        <v>1185</v>
      </c>
      <c r="I20" s="3416" t="s">
        <v>1185</v>
      </c>
      <c r="J20" s="3419" t="n">
        <v>2218.727140675699</v>
      </c>
      <c r="K20" s="336"/>
    </row>
    <row r="21" spans="1:11" x14ac:dyDescent="0.15">
      <c r="A21" s="1804" t="s">
        <v>1079</v>
      </c>
      <c r="B21" s="3419" t="n">
        <v>1130.5808596862726</v>
      </c>
      <c r="C21" s="3419" t="n">
        <v>0.4439942290784</v>
      </c>
      <c r="D21" s="3419" t="n">
        <v>67.9562538239492</v>
      </c>
      <c r="E21" s="3419" t="s">
        <v>2942</v>
      </c>
      <c r="F21" s="3419" t="s">
        <v>2942</v>
      </c>
      <c r="G21" s="3419" t="s">
        <v>2942</v>
      </c>
      <c r="H21" s="3419" t="s">
        <v>2942</v>
      </c>
      <c r="I21" s="3419" t="s">
        <v>2942</v>
      </c>
      <c r="J21" s="3419" t="n">
        <v>1198.9811077393001</v>
      </c>
      <c r="K21" s="336"/>
    </row>
    <row r="22" spans="1:11" x14ac:dyDescent="0.15">
      <c r="A22" s="1804" t="s">
        <v>330</v>
      </c>
      <c r="B22" s="3419" t="n">
        <v>3599.075369803682</v>
      </c>
      <c r="C22" s="3419" t="n">
        <v>13.548127239766</v>
      </c>
      <c r="D22" s="3419" t="n">
        <v>0.7618288698282</v>
      </c>
      <c r="E22" s="3419" t="s">
        <v>1185</v>
      </c>
      <c r="F22" s="3419" t="n">
        <v>13.22154459217722</v>
      </c>
      <c r="G22" s="3419" t="s">
        <v>2942</v>
      </c>
      <c r="H22" s="3419" t="s">
        <v>2942</v>
      </c>
      <c r="I22" s="3419" t="s">
        <v>1185</v>
      </c>
      <c r="J22" s="3419" t="n">
        <v>3626.6068705054536</v>
      </c>
      <c r="K22" s="336"/>
    </row>
    <row r="23" spans="1:11" ht="13" x14ac:dyDescent="0.15">
      <c r="A23" s="1815" t="s">
        <v>1110</v>
      </c>
      <c r="B23" s="3419" t="n">
        <v>29.84927712990244</v>
      </c>
      <c r="C23" s="3419" t="s">
        <v>3004</v>
      </c>
      <c r="D23" s="3419" t="s">
        <v>3004</v>
      </c>
      <c r="E23" s="3416" t="s">
        <v>1185</v>
      </c>
      <c r="F23" s="3416" t="s">
        <v>1185</v>
      </c>
      <c r="G23" s="3416" t="s">
        <v>1185</v>
      </c>
      <c r="H23" s="3416" t="s">
        <v>1185</v>
      </c>
      <c r="I23" s="3416" t="s">
        <v>1185</v>
      </c>
      <c r="J23" s="3419" t="n">
        <v>29.84927712990244</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646.648664589163</v>
      </c>
      <c r="F25" s="3419" t="s">
        <v>2942</v>
      </c>
      <c r="G25" s="3419" t="s">
        <v>2942</v>
      </c>
      <c r="H25" s="3419" t="s">
        <v>2942</v>
      </c>
      <c r="I25" s="3419" t="s">
        <v>2942</v>
      </c>
      <c r="J25" s="3419" t="n">
        <v>646.648664589163</v>
      </c>
      <c r="K25" s="336"/>
    </row>
    <row r="26" spans="1:11" ht="13" x14ac:dyDescent="0.15">
      <c r="A26" s="1815" t="s">
        <v>1083</v>
      </c>
      <c r="B26" s="3419" t="s">
        <v>2942</v>
      </c>
      <c r="C26" s="3419" t="s">
        <v>2942</v>
      </c>
      <c r="D26" s="3419" t="n">
        <v>58.0085</v>
      </c>
      <c r="E26" s="3419" t="s">
        <v>2942</v>
      </c>
      <c r="F26" s="3419" t="s">
        <v>2942</v>
      </c>
      <c r="G26" s="3419" t="n">
        <v>17.729152</v>
      </c>
      <c r="H26" s="3419" t="s">
        <v>2942</v>
      </c>
      <c r="I26" s="3419" t="s">
        <v>2942</v>
      </c>
      <c r="J26" s="3419" t="n">
        <v>75.737652</v>
      </c>
      <c r="K26" s="336"/>
    </row>
    <row r="27" spans="1:11" x14ac:dyDescent="0.15">
      <c r="A27" s="1804" t="s">
        <v>1113</v>
      </c>
      <c r="B27" s="3419" t="s">
        <v>2942</v>
      </c>
      <c r="C27" s="3419" t="s">
        <v>2994</v>
      </c>
      <c r="D27" s="3419" t="s">
        <v>2994</v>
      </c>
      <c r="E27" s="3419" t="s">
        <v>2942</v>
      </c>
      <c r="F27" s="3419" t="s">
        <v>2942</v>
      </c>
      <c r="G27" s="3419" t="s">
        <v>2942</v>
      </c>
      <c r="H27" s="3419" t="s">
        <v>2942</v>
      </c>
      <c r="I27" s="3419" t="s">
        <v>2942</v>
      </c>
      <c r="J27" s="3419" t="s">
        <v>2994</v>
      </c>
      <c r="K27" s="336"/>
    </row>
    <row r="28" spans="1:11" x14ac:dyDescent="0.15">
      <c r="A28" s="1836" t="s">
        <v>1085</v>
      </c>
      <c r="B28" s="3419" t="n">
        <v>72.11683916132316</v>
      </c>
      <c r="C28" s="3419" t="n">
        <v>1186.533950990191</v>
      </c>
      <c r="D28" s="3419" t="n">
        <v>909.2735695928316</v>
      </c>
      <c r="E28" s="3416" t="s">
        <v>1185</v>
      </c>
      <c r="F28" s="3416" t="s">
        <v>1185</v>
      </c>
      <c r="G28" s="3416" t="s">
        <v>1185</v>
      </c>
      <c r="H28" s="3416" t="s">
        <v>1185</v>
      </c>
      <c r="I28" s="3416" t="s">
        <v>1185</v>
      </c>
      <c r="J28" s="3419" t="n">
        <v>2167.9243597443456</v>
      </c>
      <c r="K28" s="336"/>
    </row>
    <row r="29" spans="1:11" x14ac:dyDescent="0.15">
      <c r="A29" s="1828" t="s">
        <v>1086</v>
      </c>
      <c r="B29" s="3416" t="s">
        <v>1185</v>
      </c>
      <c r="C29" s="3419" t="n">
        <v>1062.6905135043576</v>
      </c>
      <c r="D29" s="3416" t="s">
        <v>1185</v>
      </c>
      <c r="E29" s="3416" t="s">
        <v>1185</v>
      </c>
      <c r="F29" s="3416" t="s">
        <v>1185</v>
      </c>
      <c r="G29" s="3416" t="s">
        <v>1185</v>
      </c>
      <c r="H29" s="3416" t="s">
        <v>1185</v>
      </c>
      <c r="I29" s="3416" t="s">
        <v>1185</v>
      </c>
      <c r="J29" s="3419" t="n">
        <v>1062.6905135043576</v>
      </c>
      <c r="K29" s="336"/>
    </row>
    <row r="30" spans="1:11" x14ac:dyDescent="0.15">
      <c r="A30" s="1828" t="s">
        <v>510</v>
      </c>
      <c r="B30" s="3416" t="s">
        <v>1185</v>
      </c>
      <c r="C30" s="3419" t="n">
        <v>123.84343748583323</v>
      </c>
      <c r="D30" s="3419" t="n">
        <v>175.593120205743</v>
      </c>
      <c r="E30" s="3416" t="s">
        <v>1185</v>
      </c>
      <c r="F30" s="3416" t="s">
        <v>1185</v>
      </c>
      <c r="G30" s="3416" t="s">
        <v>1185</v>
      </c>
      <c r="H30" s="3416" t="s">
        <v>1185</v>
      </c>
      <c r="I30" s="3416" t="s">
        <v>1185</v>
      </c>
      <c r="J30" s="3419" t="n">
        <v>299.43655769157624</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733.6804493870886</v>
      </c>
      <c r="E32" s="3416" t="s">
        <v>1185</v>
      </c>
      <c r="F32" s="3416" t="s">
        <v>1185</v>
      </c>
      <c r="G32" s="3416" t="s">
        <v>1185</v>
      </c>
      <c r="H32" s="3416" t="s">
        <v>1185</v>
      </c>
      <c r="I32" s="3416" t="s">
        <v>1185</v>
      </c>
      <c r="J32" s="3419" t="n">
        <v>733.6804493870886</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8.450341778923</v>
      </c>
      <c r="C35" s="3416" t="s">
        <v>1185</v>
      </c>
      <c r="D35" s="3416" t="s">
        <v>1185</v>
      </c>
      <c r="E35" s="3416" t="s">
        <v>1185</v>
      </c>
      <c r="F35" s="3416" t="s">
        <v>1185</v>
      </c>
      <c r="G35" s="3416" t="s">
        <v>1185</v>
      </c>
      <c r="H35" s="3416" t="s">
        <v>1185</v>
      </c>
      <c r="I35" s="3416" t="s">
        <v>1185</v>
      </c>
      <c r="J35" s="3419" t="n">
        <v>8.450341778923</v>
      </c>
      <c r="K35" s="336"/>
    </row>
    <row r="36" spans="1:11" x14ac:dyDescent="0.15">
      <c r="A36" s="1828" t="s">
        <v>1089</v>
      </c>
      <c r="B36" s="3419" t="n">
        <v>63.66649738240015</v>
      </c>
      <c r="C36" s="3416" t="s">
        <v>1185</v>
      </c>
      <c r="D36" s="3416" t="s">
        <v>1185</v>
      </c>
      <c r="E36" s="3416" t="s">
        <v>1185</v>
      </c>
      <c r="F36" s="3416" t="s">
        <v>1185</v>
      </c>
      <c r="G36" s="3416" t="s">
        <v>1185</v>
      </c>
      <c r="H36" s="3416" t="s">
        <v>1185</v>
      </c>
      <c r="I36" s="3416" t="s">
        <v>1185</v>
      </c>
      <c r="J36" s="3419" t="n">
        <v>63.66649738240015</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-7243.780095646497</v>
      </c>
      <c r="C39" s="3419" t="n">
        <v>27.3296176345584</v>
      </c>
      <c r="D39" s="3419" t="n">
        <v>37.4682960590645</v>
      </c>
      <c r="E39" s="3416" t="s">
        <v>1185</v>
      </c>
      <c r="F39" s="3416" t="s">
        <v>1185</v>
      </c>
      <c r="G39" s="3416" t="s">
        <v>1185</v>
      </c>
      <c r="H39" s="3416" t="s">
        <v>1185</v>
      </c>
      <c r="I39" s="3416" t="s">
        <v>1185</v>
      </c>
      <c r="J39" s="3419" t="n">
        <v>-7178.982181952874</v>
      </c>
      <c r="K39" s="336"/>
    </row>
    <row r="40" spans="1:11" x14ac:dyDescent="0.15">
      <c r="A40" s="1828" t="s">
        <v>733</v>
      </c>
      <c r="B40" s="3419" t="n">
        <v>-6499.743111226604</v>
      </c>
      <c r="C40" s="3419" t="n">
        <v>27.3296176345584</v>
      </c>
      <c r="D40" s="3419" t="n">
        <v>14.3085916035036</v>
      </c>
      <c r="E40" s="3416" t="s">
        <v>1185</v>
      </c>
      <c r="F40" s="3416" t="s">
        <v>1185</v>
      </c>
      <c r="G40" s="3416" t="s">
        <v>1185</v>
      </c>
      <c r="H40" s="3416" t="s">
        <v>1185</v>
      </c>
      <c r="I40" s="3416" t="s">
        <v>1185</v>
      </c>
      <c r="J40" s="3419" t="n">
        <v>-6458.104901988542</v>
      </c>
      <c r="K40" s="336"/>
    </row>
    <row r="41" spans="1:11" x14ac:dyDescent="0.15">
      <c r="A41" s="1828" t="s">
        <v>736</v>
      </c>
      <c r="B41" s="3419" t="n">
        <v>-578.0360512484438</v>
      </c>
      <c r="C41" s="3419" t="s">
        <v>2942</v>
      </c>
      <c r="D41" s="3419" t="n">
        <v>9.918027603953</v>
      </c>
      <c r="E41" s="3416" t="s">
        <v>1185</v>
      </c>
      <c r="F41" s="3416" t="s">
        <v>1185</v>
      </c>
      <c r="G41" s="3416" t="s">
        <v>1185</v>
      </c>
      <c r="H41" s="3416" t="s">
        <v>1185</v>
      </c>
      <c r="I41" s="3416" t="s">
        <v>1185</v>
      </c>
      <c r="J41" s="3419" t="n">
        <v>-568.1180236444908</v>
      </c>
      <c r="K41" s="336"/>
    </row>
    <row r="42" spans="1:11" x14ac:dyDescent="0.15">
      <c r="A42" s="1828" t="s">
        <v>740</v>
      </c>
      <c r="B42" s="3419" t="n">
        <v>-92.81914100397276</v>
      </c>
      <c r="C42" s="3419" t="s">
        <v>2942</v>
      </c>
      <c r="D42" s="3419" t="n">
        <v>0.2745985523807</v>
      </c>
      <c r="E42" s="3416" t="s">
        <v>1185</v>
      </c>
      <c r="F42" s="3416" t="s">
        <v>1185</v>
      </c>
      <c r="G42" s="3416" t="s">
        <v>1185</v>
      </c>
      <c r="H42" s="3416" t="s">
        <v>1185</v>
      </c>
      <c r="I42" s="3416" t="s">
        <v>1185</v>
      </c>
      <c r="J42" s="3419" t="n">
        <v>-92.54454245159206</v>
      </c>
      <c r="K42" s="336"/>
    </row>
    <row r="43" spans="1:11" x14ac:dyDescent="0.15">
      <c r="A43" s="1828" t="s">
        <v>896</v>
      </c>
      <c r="B43" s="3419" t="s">
        <v>2942</v>
      </c>
      <c r="C43" s="3419" t="s">
        <v>2942</v>
      </c>
      <c r="D43" s="3419" t="s">
        <v>2942</v>
      </c>
      <c r="E43" s="3416" t="s">
        <v>1185</v>
      </c>
      <c r="F43" s="3416" t="s">
        <v>1185</v>
      </c>
      <c r="G43" s="3416" t="s">
        <v>1185</v>
      </c>
      <c r="H43" s="3416" t="s">
        <v>1185</v>
      </c>
      <c r="I43" s="3416" t="s">
        <v>1185</v>
      </c>
      <c r="J43" s="3419" t="s">
        <v>2942</v>
      </c>
      <c r="K43" s="336"/>
    </row>
    <row r="44" spans="1:11" x14ac:dyDescent="0.15">
      <c r="A44" s="1828" t="s">
        <v>1115</v>
      </c>
      <c r="B44" s="3419" t="n">
        <v>79.30084587873657</v>
      </c>
      <c r="C44" s="3419" t="s">
        <v>2942</v>
      </c>
      <c r="D44" s="3419" t="n">
        <v>4.0723893676193</v>
      </c>
      <c r="E44" s="3416" t="s">
        <v>1185</v>
      </c>
      <c r="F44" s="3416" t="s">
        <v>1185</v>
      </c>
      <c r="G44" s="3416" t="s">
        <v>1185</v>
      </c>
      <c r="H44" s="3416" t="s">
        <v>1185</v>
      </c>
      <c r="I44" s="3416" t="s">
        <v>1185</v>
      </c>
      <c r="J44" s="3419" t="n">
        <v>83.37323524635588</v>
      </c>
      <c r="K44" s="336"/>
    </row>
    <row r="45" spans="1:11" x14ac:dyDescent="0.15">
      <c r="A45" s="1828" t="s">
        <v>898</v>
      </c>
      <c r="B45" s="3419" t="n">
        <v>94.80111941487016</v>
      </c>
      <c r="C45" s="3419" t="s">
        <v>2942</v>
      </c>
      <c r="D45" s="3419" t="n">
        <v>4.4600149628579</v>
      </c>
      <c r="E45" s="3416" t="s">
        <v>1185</v>
      </c>
      <c r="F45" s="3416" t="s">
        <v>1185</v>
      </c>
      <c r="G45" s="3416" t="s">
        <v>1185</v>
      </c>
      <c r="H45" s="3416" t="s">
        <v>1185</v>
      </c>
      <c r="I45" s="3416" t="s">
        <v>1185</v>
      </c>
      <c r="J45" s="3419" t="n">
        <v>99.26113437772806</v>
      </c>
      <c r="K45" s="336"/>
    </row>
    <row r="46" spans="1:11" x14ac:dyDescent="0.15">
      <c r="A46" s="1828" t="s">
        <v>1116</v>
      </c>
      <c r="B46" s="3419" t="n">
        <v>-247.28375746108355</v>
      </c>
      <c r="C46" s="3416" t="s">
        <v>1185</v>
      </c>
      <c r="D46" s="3416" t="s">
        <v>1185</v>
      </c>
      <c r="E46" s="3416" t="s">
        <v>1185</v>
      </c>
      <c r="F46" s="3416" t="s">
        <v>1185</v>
      </c>
      <c r="G46" s="3416" t="s">
        <v>1185</v>
      </c>
      <c r="H46" s="3416" t="s">
        <v>1185</v>
      </c>
      <c r="I46" s="3416" t="s">
        <v>1185</v>
      </c>
      <c r="J46" s="3419" t="n">
        <v>-247.28375746108355</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4.02414727256667</v>
      </c>
      <c r="C48" s="3419" t="n">
        <v>1783.585310394048</v>
      </c>
      <c r="D48" s="3419" t="n">
        <v>186.8704782783455</v>
      </c>
      <c r="E48" s="3416" t="s">
        <v>1185</v>
      </c>
      <c r="F48" s="3416" t="s">
        <v>1185</v>
      </c>
      <c r="G48" s="3416" t="s">
        <v>1185</v>
      </c>
      <c r="H48" s="3416" t="s">
        <v>1185</v>
      </c>
      <c r="I48" s="3416" t="s">
        <v>1185</v>
      </c>
      <c r="J48" s="3419" t="n">
        <v>1974.47993594496</v>
      </c>
      <c r="K48" s="336"/>
    </row>
    <row r="49" spans="1:11" x14ac:dyDescent="0.15">
      <c r="A49" s="1828" t="s">
        <v>2687</v>
      </c>
      <c r="B49" s="3419" t="s">
        <v>2942</v>
      </c>
      <c r="C49" s="3419" t="n">
        <v>1276.52</v>
      </c>
      <c r="D49" s="3416" t="s">
        <v>1185</v>
      </c>
      <c r="E49" s="3416" t="s">
        <v>1185</v>
      </c>
      <c r="F49" s="3416" t="s">
        <v>1185</v>
      </c>
      <c r="G49" s="3416" t="s">
        <v>1185</v>
      </c>
      <c r="H49" s="3416" t="s">
        <v>1185</v>
      </c>
      <c r="I49" s="3416" t="s">
        <v>1185</v>
      </c>
      <c r="J49" s="3419" t="n">
        <v>1276.52</v>
      </c>
      <c r="K49" s="336"/>
    </row>
    <row r="50" spans="1:11" x14ac:dyDescent="0.15">
      <c r="A50" s="1828" t="s">
        <v>989</v>
      </c>
      <c r="B50" s="3416" t="s">
        <v>1185</v>
      </c>
      <c r="C50" s="3419" t="n">
        <v>209.431087369728</v>
      </c>
      <c r="D50" s="3419" t="n">
        <v>98.2178127237392</v>
      </c>
      <c r="E50" s="3416" t="s">
        <v>1185</v>
      </c>
      <c r="F50" s="3416" t="s">
        <v>1185</v>
      </c>
      <c r="G50" s="3416" t="s">
        <v>1185</v>
      </c>
      <c r="H50" s="3416" t="s">
        <v>1185</v>
      </c>
      <c r="I50" s="3416" t="s">
        <v>1185</v>
      </c>
      <c r="J50" s="3419" t="n">
        <v>307.6489000934672</v>
      </c>
      <c r="K50" s="336"/>
    </row>
    <row r="51" spans="1:11" ht="13" x14ac:dyDescent="0.15">
      <c r="A51" s="1853" t="s">
        <v>993</v>
      </c>
      <c r="B51" s="3419" t="n">
        <v>4.02414727256667</v>
      </c>
      <c r="C51" s="3419" t="n">
        <v>13.701279984</v>
      </c>
      <c r="D51" s="3419" t="n">
        <v>0.2161213807</v>
      </c>
      <c r="E51" s="3416" t="s">
        <v>1185</v>
      </c>
      <c r="F51" s="3416" t="s">
        <v>1185</v>
      </c>
      <c r="G51" s="3416" t="s">
        <v>1185</v>
      </c>
      <c r="H51" s="3416" t="s">
        <v>1185</v>
      </c>
      <c r="I51" s="3416" t="s">
        <v>1185</v>
      </c>
      <c r="J51" s="3419" t="n">
        <v>17.94154863726667</v>
      </c>
      <c r="K51" s="336"/>
    </row>
    <row r="52" spans="1:11" x14ac:dyDescent="0.15">
      <c r="A52" s="1828" t="s">
        <v>1118</v>
      </c>
      <c r="B52" s="3416" t="s">
        <v>1185</v>
      </c>
      <c r="C52" s="3419" t="n">
        <v>283.93294304032</v>
      </c>
      <c r="D52" s="3419" t="n">
        <v>88.4365441739063</v>
      </c>
      <c r="E52" s="3416" t="s">
        <v>1185</v>
      </c>
      <c r="F52" s="3416" t="s">
        <v>1185</v>
      </c>
      <c r="G52" s="3416" t="s">
        <v>1185</v>
      </c>
      <c r="H52" s="3416" t="s">
        <v>1185</v>
      </c>
      <c r="I52" s="3416" t="s">
        <v>1185</v>
      </c>
      <c r="J52" s="3419" t="n">
        <v>372.3694872142263</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69.5093588480208</v>
      </c>
      <c r="C57" s="3419" t="n">
        <v>0.05536640489044</v>
      </c>
      <c r="D57" s="3419" t="n">
        <v>0.4999195252743</v>
      </c>
      <c r="E57" s="3416" t="s">
        <v>1185</v>
      </c>
      <c r="F57" s="3416" t="s">
        <v>1185</v>
      </c>
      <c r="G57" s="3416" t="s">
        <v>1185</v>
      </c>
      <c r="H57" s="3416" t="s">
        <v>1185</v>
      </c>
      <c r="I57" s="3416" t="s">
        <v>1185</v>
      </c>
      <c r="J57" s="3419" t="n">
        <v>70.06464477818554</v>
      </c>
      <c r="K57" s="26"/>
    </row>
    <row r="58" spans="1:11" x14ac:dyDescent="0.15">
      <c r="A58" s="1860" t="s">
        <v>61</v>
      </c>
      <c r="B58" s="3419" t="n">
        <v>54.670658887819</v>
      </c>
      <c r="C58" s="3419" t="n">
        <v>0.01609153926044</v>
      </c>
      <c r="D58" s="3419" t="n">
        <v>0.3937170824993</v>
      </c>
      <c r="E58" s="3416" t="s">
        <v>1185</v>
      </c>
      <c r="F58" s="3416" t="s">
        <v>1185</v>
      </c>
      <c r="G58" s="3416" t="s">
        <v>1185</v>
      </c>
      <c r="H58" s="3416" t="s">
        <v>1185</v>
      </c>
      <c r="I58" s="3416" t="s">
        <v>1185</v>
      </c>
      <c r="J58" s="3419" t="n">
        <v>55.08046750957874</v>
      </c>
      <c r="K58" s="26"/>
    </row>
    <row r="59" spans="1:11" x14ac:dyDescent="0.15">
      <c r="A59" s="1860" t="s">
        <v>62</v>
      </c>
      <c r="B59" s="3419" t="n">
        <v>14.8386999602018</v>
      </c>
      <c r="C59" s="3419" t="n">
        <v>0.03927486563</v>
      </c>
      <c r="D59" s="3419" t="n">
        <v>0.106202442775</v>
      </c>
      <c r="E59" s="3416" t="s">
        <v>1185</v>
      </c>
      <c r="F59" s="3416" t="s">
        <v>1185</v>
      </c>
      <c r="G59" s="3416" t="s">
        <v>1185</v>
      </c>
      <c r="H59" s="3416" t="s">
        <v>1185</v>
      </c>
      <c r="I59" s="3416" t="s">
        <v>1185</v>
      </c>
      <c r="J59" s="3419" t="n">
        <v>14.9841772686068</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7437.850553155826</v>
      </c>
      <c r="C61" s="3416" t="s">
        <v>1185</v>
      </c>
      <c r="D61" s="3416" t="s">
        <v>1185</v>
      </c>
      <c r="E61" s="3416" t="s">
        <v>1185</v>
      </c>
      <c r="F61" s="3416" t="s">
        <v>1185</v>
      </c>
      <c r="G61" s="3416" t="s">
        <v>1185</v>
      </c>
      <c r="H61" s="3416" t="s">
        <v>1185</v>
      </c>
      <c r="I61" s="3416" t="s">
        <v>1185</v>
      </c>
      <c r="J61" s="3419" t="n">
        <v>7437.850553155826</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3077.7508060331074</v>
      </c>
      <c r="C63" s="3416" t="s">
        <v>1185</v>
      </c>
      <c r="D63" s="3416" t="s">
        <v>1185</v>
      </c>
      <c r="E63" s="3416" t="s">
        <v>1185</v>
      </c>
      <c r="F63" s="3416" t="s">
        <v>1185</v>
      </c>
      <c r="G63" s="3416" t="s">
        <v>1185</v>
      </c>
      <c r="H63" s="3416" t="s">
        <v>1185</v>
      </c>
      <c r="I63" s="3416" t="s">
        <v>1185</v>
      </c>
      <c r="J63" s="3419" t="n">
        <v>3077.7508060331074</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45.875</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37154.23304174837</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29975.25085979549</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37200.10804174837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30021.12585979549</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3163</v>
      </c>
      <c r="C7" s="3419" t="s">
        <v>3164</v>
      </c>
      <c r="D7" s="3419" t="s">
        <v>3163</v>
      </c>
      <c r="E7" s="3419" t="s">
        <v>3164</v>
      </c>
      <c r="F7" s="3419" t="s">
        <v>3163</v>
      </c>
      <c r="G7" s="3419" t="s">
        <v>3165</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3163</v>
      </c>
      <c r="C8" s="3419" t="s">
        <v>3164</v>
      </c>
      <c r="D8" s="3419" t="s">
        <v>3163</v>
      </c>
      <c r="E8" s="3419" t="s">
        <v>3165</v>
      </c>
      <c r="F8" s="3419" t="s">
        <v>3163</v>
      </c>
      <c r="G8" s="3419" t="s">
        <v>3165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3166</v>
      </c>
      <c r="C9" s="3419" t="s">
        <v>3167</v>
      </c>
      <c r="D9" s="3419" t="s">
        <v>3168</v>
      </c>
      <c r="E9" s="3419" t="s">
        <v>3169</v>
      </c>
      <c r="F9" s="3419" t="s">
        <v>3168</v>
      </c>
      <c r="G9" s="3419" t="s">
        <v>3169</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3170</v>
      </c>
      <c r="C10" s="3419" t="s">
        <v>3171</v>
      </c>
      <c r="D10" s="3419" t="s">
        <v>3168</v>
      </c>
      <c r="E10" s="3419" t="s">
        <v>3165</v>
      </c>
      <c r="F10" s="3419" t="s">
        <v>3168</v>
      </c>
      <c r="G10" s="3419" t="s">
        <v>3165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3163</v>
      </c>
      <c r="C11" s="3419" t="s">
        <v>3165</v>
      </c>
      <c r="D11" s="3419" t="s">
        <v>3172</v>
      </c>
      <c r="E11" s="3419" t="s">
        <v>3169</v>
      </c>
      <c r="F11" s="3419" t="s">
        <v>3172</v>
      </c>
      <c r="G11" s="3419" t="s">
        <v>3169</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3173</v>
      </c>
      <c r="C12" s="3419" t="s">
        <v>3171</v>
      </c>
      <c r="D12" s="3419" t="s">
        <v>3168</v>
      </c>
      <c r="E12" s="3419" t="s">
        <v>3169</v>
      </c>
      <c r="F12" s="3419" t="s">
        <v>3168</v>
      </c>
      <c r="G12" s="3419" t="s">
        <v>3169</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3173</v>
      </c>
      <c r="C13" s="3419" t="s">
        <v>3165</v>
      </c>
      <c r="D13" s="3419" t="s">
        <v>3173</v>
      </c>
      <c r="E13" s="3419" t="s">
        <v>3169</v>
      </c>
      <c r="F13" s="3419" t="s">
        <v>3173</v>
      </c>
      <c r="G13" s="3419" t="s">
        <v>3169</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3173</v>
      </c>
      <c r="C14" s="3419" t="s">
        <v>3174</v>
      </c>
      <c r="D14" s="3419" t="s">
        <v>3163</v>
      </c>
      <c r="E14" s="3419" t="s">
        <v>3164</v>
      </c>
      <c r="F14" s="3419" t="s">
        <v>3168</v>
      </c>
      <c r="G14" s="3419" t="s">
        <v>3165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3173</v>
      </c>
      <c r="C15" s="3419" t="s">
        <v>3175</v>
      </c>
      <c r="D15" s="3419" t="s">
        <v>3173</v>
      </c>
      <c r="E15" s="3419" t="s">
        <v>3164</v>
      </c>
      <c r="F15" s="3419" t="s">
        <v>3168</v>
      </c>
      <c r="G15" s="3419" t="s">
        <v>3169</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3168</v>
      </c>
      <c r="C16" s="3419" t="s">
        <v>3169</v>
      </c>
      <c r="D16" s="3419" t="s">
        <v>3172</v>
      </c>
      <c r="E16" s="3419" t="s">
        <v>3164</v>
      </c>
      <c r="F16" s="3419" t="s">
        <v>3168</v>
      </c>
      <c r="G16" s="3419" t="s">
        <v>3165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3176</v>
      </c>
      <c r="C18" s="3419" t="s">
        <v>3164</v>
      </c>
      <c r="D18" s="3419" t="s">
        <v>3163</v>
      </c>
      <c r="E18" s="3419" t="s">
        <v>3169</v>
      </c>
      <c r="F18" s="3419" t="s">
        <v>3172</v>
      </c>
      <c r="G18" s="3419" t="s">
        <v>3174</v>
      </c>
      <c r="H18" s="3419" t="s">
        <v>3177</v>
      </c>
      <c r="I18" s="3419" t="s">
        <v>3165</v>
      </c>
      <c r="J18" s="3419" t="s">
        <v>3173</v>
      </c>
      <c r="K18" s="3419" t="s">
        <v>3174</v>
      </c>
      <c r="L18" s="3419" t="s">
        <v>3178</v>
      </c>
      <c r="M18" s="3419" t="s">
        <v>3171</v>
      </c>
      <c r="N18" s="3419" t="s">
        <v>1185</v>
      </c>
      <c r="O18" s="3419" t="s">
        <v>1185</v>
      </c>
      <c r="P18" s="3419" t="s">
        <v>1185</v>
      </c>
      <c r="Q18" s="3419" t="s">
        <v>1185</v>
      </c>
    </row>
    <row r="19" spans="1:17" ht="12" customHeight="1" x14ac:dyDescent="0.15">
      <c r="A19" s="1804" t="s">
        <v>359</v>
      </c>
      <c r="B19" s="3419" t="s">
        <v>3166</v>
      </c>
      <c r="C19" s="3419" t="s">
        <v>3175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3166</v>
      </c>
      <c r="C20" s="3419" t="s">
        <v>3167</v>
      </c>
      <c r="D20" s="3419" t="s">
        <v>3178</v>
      </c>
      <c r="E20" s="3419" t="s">
        <v>3169</v>
      </c>
      <c r="F20" s="3419" t="s">
        <v>3178</v>
      </c>
      <c r="G20" s="3419" t="s">
        <v>3174</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3163</v>
      </c>
      <c r="C21" s="3419" t="s">
        <v>3174</v>
      </c>
      <c r="D21" s="3419" t="s">
        <v>3173</v>
      </c>
      <c r="E21" s="3419" t="s">
        <v>3169</v>
      </c>
      <c r="F21" s="3419" t="s">
        <v>3168</v>
      </c>
      <c r="G21" s="3419" t="s">
        <v>3169</v>
      </c>
      <c r="H21" s="3419" t="s">
        <v>1185</v>
      </c>
      <c r="I21" s="3419" t="s">
        <v>1185</v>
      </c>
      <c r="J21" s="3419" t="s">
        <v>3173</v>
      </c>
      <c r="K21" s="3419" t="s">
        <v>3174</v>
      </c>
      <c r="L21" s="3419" t="s">
        <v>1185</v>
      </c>
      <c r="M21" s="3419" t="s">
        <v>1185</v>
      </c>
      <c r="N21" s="3419" t="s">
        <v>1185</v>
      </c>
      <c r="O21" s="3419" t="s">
        <v>1185</v>
      </c>
      <c r="P21" s="3419" t="s">
        <v>1185</v>
      </c>
      <c r="Q21" s="3419" t="s">
        <v>1185</v>
      </c>
    </row>
    <row r="22" spans="1:17" ht="12" customHeight="1" x14ac:dyDescent="0.15">
      <c r="A22" s="1815" t="s">
        <v>1110</v>
      </c>
      <c r="B22" s="3419" t="s">
        <v>3179</v>
      </c>
      <c r="C22" s="3419" t="s">
        <v>3165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3177</v>
      </c>
      <c r="I24" s="3419" t="s">
        <v>3165</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3168</v>
      </c>
      <c r="G25" s="3419" t="s">
        <v>3169</v>
      </c>
      <c r="H25" s="3419" t="s">
        <v>1185</v>
      </c>
      <c r="I25" s="3419" t="s">
        <v>1185</v>
      </c>
      <c r="J25" s="3419" t="s">
        <v>1185</v>
      </c>
      <c r="K25" s="3419" t="s">
        <v>1185</v>
      </c>
      <c r="L25" s="3419" t="s">
        <v>3178</v>
      </c>
      <c r="M25" s="3419" t="s">
        <v>3171</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3168</v>
      </c>
      <c r="C7" s="3419" t="s">
        <v>3169</v>
      </c>
      <c r="D7" s="3419" t="s">
        <v>3173</v>
      </c>
      <c r="E7" s="3419" t="s">
        <v>3165</v>
      </c>
      <c r="F7" s="3419" t="s">
        <v>3173</v>
      </c>
      <c r="G7" s="3419" t="s">
        <v>3165</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3173</v>
      </c>
      <c r="E8" s="3419" t="s">
        <v>3165</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3173</v>
      </c>
      <c r="E9" s="3419" t="s">
        <v>3171</v>
      </c>
      <c r="F9" s="3419" t="s">
        <v>3173</v>
      </c>
      <c r="G9" s="3419" t="s">
        <v>3171</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3173</v>
      </c>
      <c r="G11" s="3419" t="s">
        <v>3165</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3168</v>
      </c>
      <c r="C14" s="3419" t="s">
        <v>3169</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3168</v>
      </c>
      <c r="C15" s="3419" t="s">
        <v>3169</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3173</v>
      </c>
      <c r="C18" s="3419" t="s">
        <v>3165</v>
      </c>
      <c r="D18" s="3419" t="s">
        <v>3170</v>
      </c>
      <c r="E18" s="3419" t="s">
        <v>3165</v>
      </c>
      <c r="F18" s="3419" t="s">
        <v>3173</v>
      </c>
      <c r="G18" s="3419" t="s">
        <v>3165</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3173</v>
      </c>
      <c r="C19" s="3419" t="s">
        <v>3165</v>
      </c>
      <c r="D19" s="3419" t="s">
        <v>3170</v>
      </c>
      <c r="E19" s="3419" t="s">
        <v>3165</v>
      </c>
      <c r="F19" s="3419" t="s">
        <v>3170</v>
      </c>
      <c r="G19" s="3419" t="s">
        <v>3165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3173</v>
      </c>
      <c r="C20" s="3419" t="s">
        <v>3165</v>
      </c>
      <c r="D20" s="3419" t="s">
        <v>1185</v>
      </c>
      <c r="E20" s="3419" t="s">
        <v>1185</v>
      </c>
      <c r="F20" s="3419" t="s">
        <v>3170</v>
      </c>
      <c r="G20" s="3419" t="s">
        <v>3165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3170</v>
      </c>
      <c r="C21" s="3419" t="s">
        <v>3171</v>
      </c>
      <c r="D21" s="3419" t="s">
        <v>1185</v>
      </c>
      <c r="E21" s="3419" t="s">
        <v>1185</v>
      </c>
      <c r="F21" s="3419" t="s">
        <v>3170</v>
      </c>
      <c r="G21" s="3419" t="s">
        <v>3165</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3173</v>
      </c>
      <c r="C23" s="3419" t="s">
        <v>3165</v>
      </c>
      <c r="D23" s="3419" t="s">
        <v>1185</v>
      </c>
      <c r="E23" s="3419" t="s">
        <v>1185</v>
      </c>
      <c r="F23" s="3419" t="s">
        <v>3170</v>
      </c>
      <c r="G23" s="3419" t="s">
        <v>3165</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3173</v>
      </c>
      <c r="C24" s="3419" t="s">
        <v>3165</v>
      </c>
      <c r="D24" s="3419" t="s">
        <v>1185</v>
      </c>
      <c r="E24" s="3419" t="s">
        <v>1185</v>
      </c>
      <c r="F24" s="3419" t="s">
        <v>3170</v>
      </c>
      <c r="G24" s="3419" t="s">
        <v>3165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3170</v>
      </c>
      <c r="C25" s="3419" t="s">
        <v>3165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3170</v>
      </c>
      <c r="C27" s="3419" t="s">
        <v>3165</v>
      </c>
      <c r="D27" s="3419" t="s">
        <v>3173</v>
      </c>
      <c r="E27" s="3419" t="s">
        <v>3165</v>
      </c>
      <c r="F27" s="3419" t="s">
        <v>3173</v>
      </c>
      <c r="G27" s="3419" t="s">
        <v>3165</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3170</v>
      </c>
      <c r="E28" s="3419" t="s">
        <v>3171</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3168</v>
      </c>
      <c r="E29" s="3419" t="s">
        <v>3169</v>
      </c>
      <c r="F29" s="3419" t="s">
        <v>3168</v>
      </c>
      <c r="G29" s="3419" t="s">
        <v>3169</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3170</v>
      </c>
      <c r="C30" s="3419" t="s">
        <v>3165</v>
      </c>
      <c r="D30" s="3419" t="s">
        <v>3170</v>
      </c>
      <c r="E30" s="3419" t="s">
        <v>3165</v>
      </c>
      <c r="F30" s="3419" t="s">
        <v>3170</v>
      </c>
      <c r="G30" s="3419" t="s">
        <v>3165</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3173</v>
      </c>
      <c r="E31" s="3419" t="s">
        <v>3169</v>
      </c>
      <c r="F31" s="3419" t="s">
        <v>3173</v>
      </c>
      <c r="G31" s="3419" t="s">
        <v>3169</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141.00884250675708</v>
      </c>
      <c r="C8" s="3419" t="n">
        <v>295.4394553823288</v>
      </c>
      <c r="D8" s="3419" t="n">
        <v>87.4268839328094</v>
      </c>
      <c r="E8" s="3419" t="n">
        <v>52.98352803818532</v>
      </c>
      <c r="F8" s="3419" t="n">
        <v>2.67133873563526</v>
      </c>
      <c r="G8" s="3419" t="n">
        <v>45.875</v>
      </c>
      <c r="H8" s="3419" t="s">
        <v>2945</v>
      </c>
    </row>
    <row r="9" spans="1:8" x14ac:dyDescent="0.15">
      <c r="A9" s="1910" t="s">
        <v>1069</v>
      </c>
      <c r="B9" s="3415" t="n">
        <v>33.45737820362703</v>
      </c>
      <c r="C9" s="3415" t="n">
        <v>206.96035761971885</v>
      </c>
      <c r="D9" s="3415" t="n">
        <v>55.10488581609953</v>
      </c>
      <c r="E9" s="3415" t="n">
        <v>41.50765606022185</v>
      </c>
      <c r="F9" s="3415" t="n">
        <v>1.9552927979764</v>
      </c>
      <c r="G9" s="3415" t="s">
        <v>2944</v>
      </c>
      <c r="H9" s="3415" t="s">
        <v>2944</v>
      </c>
    </row>
    <row r="10" spans="1:8" ht="13.5" customHeight="1" x14ac:dyDescent="0.15">
      <c r="A10" s="1910" t="s">
        <v>1142</v>
      </c>
      <c r="B10" s="3415" t="n">
        <v>0.4997186238873</v>
      </c>
      <c r="C10" s="3415" t="n">
        <v>66.2521460307499</v>
      </c>
      <c r="D10" s="3415" t="n">
        <v>23.86608575115078</v>
      </c>
      <c r="E10" s="3415" t="n">
        <v>3.84080189114</v>
      </c>
      <c r="F10" s="3415" t="n">
        <v>0.26891004735</v>
      </c>
      <c r="G10" s="3415" t="n">
        <v>45.875</v>
      </c>
      <c r="H10" s="3415" t="s">
        <v>2942</v>
      </c>
    </row>
    <row r="11" spans="1:8" ht="13" x14ac:dyDescent="0.15">
      <c r="A11" s="1910" t="s">
        <v>2322</v>
      </c>
      <c r="B11" s="3415" t="n">
        <v>42.37621253536396</v>
      </c>
      <c r="C11" s="3415" t="s">
        <v>3004</v>
      </c>
      <c r="D11" s="3415" t="n">
        <v>7.02055425789663</v>
      </c>
      <c r="E11" s="3415" t="n">
        <v>6.98192853626947</v>
      </c>
      <c r="F11" s="3416" t="s">
        <v>1185</v>
      </c>
      <c r="G11" s="3415" t="s">
        <v>2944</v>
      </c>
      <c r="H11" s="3415" t="s">
        <v>2944</v>
      </c>
    </row>
    <row r="12" spans="1:8" ht="13" x14ac:dyDescent="0.15">
      <c r="A12" s="1910" t="s">
        <v>2323</v>
      </c>
      <c r="B12" s="3415" t="n">
        <v>0.9760577726628</v>
      </c>
      <c r="C12" s="3415" t="n">
        <v>22.22088971806806</v>
      </c>
      <c r="D12" s="3415" t="n">
        <v>0.42040705979597</v>
      </c>
      <c r="E12" s="3415" t="n">
        <v>0.623015599572</v>
      </c>
      <c r="F12" s="3416" t="s">
        <v>1185</v>
      </c>
      <c r="G12" s="3415" t="s">
        <v>2942</v>
      </c>
      <c r="H12" s="3415" t="s">
        <v>2942</v>
      </c>
    </row>
    <row r="13" spans="1:8" x14ac:dyDescent="0.15">
      <c r="A13" s="1910" t="s">
        <v>1143</v>
      </c>
      <c r="B13" s="3415" t="n">
        <v>63.699475371216</v>
      </c>
      <c r="C13" s="3415" t="n">
        <v>0.006062013792</v>
      </c>
      <c r="D13" s="3415" t="n">
        <v>1.0149510478665</v>
      </c>
      <c r="E13" s="3415" t="n">
        <v>0.030125950982</v>
      </c>
      <c r="F13" s="3415" t="n">
        <v>0.44713589030886</v>
      </c>
      <c r="G13" s="3415" t="s">
        <v>2944</v>
      </c>
      <c r="H13" s="3415" t="s">
        <v>2944</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3180</v>
      </c>
      <c r="D7" s="3419" t="s">
        <v>3180</v>
      </c>
      <c r="E7" s="3419" t="s">
        <v>3180</v>
      </c>
      <c r="F7" s="3419" t="s">
        <v>3180</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3181</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3182</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3180</v>
      </c>
      <c r="D10" s="3419" t="s">
        <v>3180</v>
      </c>
      <c r="E10" s="3419" t="s">
        <v>3180</v>
      </c>
      <c r="F10" s="3419" t="s">
        <v>3180</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3181</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3182</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3180</v>
      </c>
      <c r="D13" s="3419" t="s">
        <v>3180</v>
      </c>
      <c r="E13" s="3419" t="s">
        <v>3180</v>
      </c>
      <c r="F13" s="3419" t="s">
        <v>3180</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3181</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3182</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3180</v>
      </c>
      <c r="E16" s="3419" t="s">
        <v>3180</v>
      </c>
      <c r="F16" s="3419" t="s">
        <v>3180</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3181</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3182</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3181</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3182</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3181</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3182</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3180</v>
      </c>
      <c r="D24" s="3419" t="s">
        <v>3180</v>
      </c>
      <c r="E24" s="3419" t="s">
        <v>3180</v>
      </c>
      <c r="F24" s="3419" t="s">
        <v>3180</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3181</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3182</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3180</v>
      </c>
      <c r="D27" s="3419" t="s">
        <v>3180</v>
      </c>
      <c r="E27" s="3419" t="s">
        <v>3180</v>
      </c>
      <c r="F27" s="3419" t="s">
        <v>3180</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3181</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3182</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3180</v>
      </c>
      <c r="D30" s="3419" t="s">
        <v>3180</v>
      </c>
      <c r="E30" s="3419" t="s">
        <v>3180</v>
      </c>
      <c r="F30" s="3419" t="s">
        <v>3180</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3181</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3182</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3180</v>
      </c>
      <c r="D33" s="3419" t="s">
        <v>3180</v>
      </c>
      <c r="E33" s="3419" t="s">
        <v>3180</v>
      </c>
      <c r="F33" s="3419" t="s">
        <v>3180</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3181</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3182</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3181</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3182</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3181</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3182</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3181</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3182</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3180</v>
      </c>
      <c r="D44" s="3419" t="s">
        <v>3180</v>
      </c>
      <c r="E44" s="3419" t="s">
        <v>3180</v>
      </c>
      <c r="F44" s="3419" t="s">
        <v>3180</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3181</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3182</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3180</v>
      </c>
      <c r="E47" s="3419" t="s">
        <v>3180</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3181</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3182</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3181</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3182</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3181</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3182</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3181</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3182</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3181</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3182</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3180</v>
      </c>
      <c r="E61" s="3419" t="s">
        <v>3180</v>
      </c>
      <c r="F61" s="3419" t="s">
        <v>3180</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3181</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3182</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3180</v>
      </c>
      <c r="D64" s="3419" t="s">
        <v>1185</v>
      </c>
      <c r="E64" s="3419" t="s">
        <v>3180</v>
      </c>
      <c r="F64" s="3419" t="s">
        <v>3180</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3181</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3182</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3180</v>
      </c>
      <c r="D67" s="3419" t="s">
        <v>3180</v>
      </c>
      <c r="E67" s="3419" t="s">
        <v>3180</v>
      </c>
      <c r="F67" s="3419" t="s">
        <v>3180</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3181</v>
      </c>
      <c r="C68" s="3419" t="s">
        <v>1185</v>
      </c>
      <c r="D68" s="3419" t="s">
        <v>3180</v>
      </c>
      <c r="E68" s="3419" t="s">
        <v>3180</v>
      </c>
      <c r="F68" s="3419" t="s">
        <v>3180</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3182</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3180</v>
      </c>
      <c r="D70" s="3419" t="s">
        <v>3180</v>
      </c>
      <c r="E70" s="3419" t="s">
        <v>3180</v>
      </c>
      <c r="F70" s="3419" t="s">
        <v>3180</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3181</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3182</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3181</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3182</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3181</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3182</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3181</v>
      </c>
      <c r="C79" s="3419" t="s">
        <v>3180</v>
      </c>
      <c r="D79" s="3419" t="s">
        <v>3180</v>
      </c>
      <c r="E79" s="3419" t="s">
        <v>3180</v>
      </c>
      <c r="F79" s="3419" t="s">
        <v>3180</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3182</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3181</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3182</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3180</v>
      </c>
      <c r="E84" s="3419" t="s">
        <v>3180</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3181</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3182</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3181</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3182</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3181</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3182</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3181</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3182</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3181</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3182</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3181</v>
      </c>
      <c r="C99" s="3419" t="s">
        <v>3180</v>
      </c>
      <c r="D99" s="3419" t="s">
        <v>3180</v>
      </c>
      <c r="E99" s="3419" t="s">
        <v>3180</v>
      </c>
      <c r="F99" s="3419" t="s">
        <v>3180</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3181</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3181</v>
      </c>
      <c r="C103" s="3419" t="s">
        <v>1185</v>
      </c>
      <c r="D103" s="3419" t="s">
        <v>3180</v>
      </c>
      <c r="E103" s="3419" t="s">
        <v>3180</v>
      </c>
      <c r="F103" s="3419" t="s">
        <v>3180</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3181</v>
      </c>
      <c r="C105" s="3419" t="s">
        <v>1185</v>
      </c>
      <c r="D105" s="3419" t="s">
        <v>3180</v>
      </c>
      <c r="E105" s="3419" t="s">
        <v>3180</v>
      </c>
      <c r="F105" s="3419" t="s">
        <v>3180</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3182</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3181</v>
      </c>
      <c r="C108" s="3419" t="s">
        <v>3180</v>
      </c>
      <c r="D108" s="3419" t="s">
        <v>3180</v>
      </c>
      <c r="E108" s="3419" t="s">
        <v>3180</v>
      </c>
      <c r="F108" s="3419" t="s">
        <v>3180</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3182</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3180</v>
      </c>
      <c r="D111" s="3419" t="s">
        <v>3180</v>
      </c>
      <c r="E111" s="3419" t="s">
        <v>3180</v>
      </c>
      <c r="F111" s="3419" t="s">
        <v>3180</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3180</v>
      </c>
      <c r="D112" s="3419" t="s">
        <v>1185</v>
      </c>
      <c r="E112" s="3419" t="s">
        <v>3180</v>
      </c>
      <c r="F112" s="3419" t="s">
        <v>3180</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3180</v>
      </c>
      <c r="D114" s="3419" t="s">
        <v>1185</v>
      </c>
      <c r="E114" s="3419" t="s">
        <v>3180</v>
      </c>
      <c r="F114" s="3419" t="s">
        <v>3180</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3180</v>
      </c>
      <c r="D115" s="3419" t="s">
        <v>3180</v>
      </c>
      <c r="E115" s="3419" t="s">
        <v>3180</v>
      </c>
      <c r="F115" s="3419" t="s">
        <v>3180</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3181</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3182</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3182</v>
      </c>
      <c r="C118" s="3419" t="s">
        <v>1185</v>
      </c>
      <c r="D118" s="3419" t="s">
        <v>3180</v>
      </c>
      <c r="E118" s="3419" t="s">
        <v>3180</v>
      </c>
      <c r="F118" s="3419" t="s">
        <v>3180</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3182</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3182</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3181</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3180</v>
      </c>
      <c r="D127" s="3419" t="s">
        <v>3180</v>
      </c>
      <c r="E127" s="3419" t="s">
        <v>3180</v>
      </c>
      <c r="F127" s="3419" t="s">
        <v>3180</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3181</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3183</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3181</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3182</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3183</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3180</v>
      </c>
      <c r="D134" s="3419" t="s">
        <v>3180</v>
      </c>
      <c r="E134" s="3419" t="s">
        <v>3180</v>
      </c>
      <c r="F134" s="3419" t="s">
        <v>3180</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3181</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3180</v>
      </c>
      <c r="D136" s="3419" t="s">
        <v>1185</v>
      </c>
      <c r="E136" s="3419" t="s">
        <v>3180</v>
      </c>
      <c r="F136" s="3419" t="s">
        <v>3180</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3181</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3180</v>
      </c>
      <c r="D138" s="3419" t="s">
        <v>3180</v>
      </c>
      <c r="E138" s="3419" t="s">
        <v>3180</v>
      </c>
      <c r="F138" s="3419" t="s">
        <v>3180</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3041</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3041</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3181</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3182</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3183</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3181</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3182</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3183</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3183</v>
      </c>
      <c r="C156" s="3419" t="s">
        <v>3180</v>
      </c>
      <c r="D156" s="3419" t="s">
        <v>3180</v>
      </c>
      <c r="E156" s="3419" t="s">
        <v>3180</v>
      </c>
      <c r="F156" s="3419" t="s">
        <v>3180</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3183</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3183</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3183</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3183</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3183</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3181</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3182</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3183</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3181</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3182</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3183</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3181</v>
      </c>
      <c r="C170" s="3419" t="s">
        <v>3180</v>
      </c>
      <c r="D170" s="3419" t="s">
        <v>3180</v>
      </c>
      <c r="E170" s="3419" t="s">
        <v>3180</v>
      </c>
      <c r="F170" s="3419" t="s">
        <v>3180</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3181</v>
      </c>
      <c r="C171" s="3419" t="s">
        <v>1185</v>
      </c>
      <c r="D171" s="3419" t="s">
        <v>3180</v>
      </c>
      <c r="E171" s="3419" t="s">
        <v>3180</v>
      </c>
      <c r="F171" s="3419" t="s">
        <v>3180</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3182</v>
      </c>
      <c r="C172" s="3419" t="s">
        <v>3180</v>
      </c>
      <c r="D172" s="3419" t="s">
        <v>1185</v>
      </c>
      <c r="E172" s="3419" t="s">
        <v>3180</v>
      </c>
      <c r="F172" s="3419" t="s">
        <v>3180</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3181</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3181</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3182</v>
      </c>
      <c r="C175" s="3419" t="s">
        <v>3180</v>
      </c>
      <c r="D175" s="3419" t="s">
        <v>3180</v>
      </c>
      <c r="E175" s="3419" t="s">
        <v>3180</v>
      </c>
      <c r="F175" s="3419" t="s">
        <v>3180</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3182</v>
      </c>
      <c r="C176" s="3419" t="s">
        <v>3180</v>
      </c>
      <c r="D176" s="3419" t="s">
        <v>1185</v>
      </c>
      <c r="E176" s="3419" t="s">
        <v>3180</v>
      </c>
      <c r="F176" s="3419" t="s">
        <v>3180</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3181</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3182</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3181</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3182</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3181</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3182</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3180</v>
      </c>
      <c r="D187" s="3419" t="s">
        <v>3180</v>
      </c>
      <c r="E187" s="3419" t="s">
        <v>1185</v>
      </c>
      <c r="F187" s="3419" t="s">
        <v>3180</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3180</v>
      </c>
      <c r="D188" s="3419" t="s">
        <v>3180</v>
      </c>
      <c r="E188" s="3419" t="s">
        <v>1185</v>
      </c>
      <c r="F188" s="3419" t="s">
        <v>3180</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3180</v>
      </c>
      <c r="D189" s="3419" t="s">
        <v>3180</v>
      </c>
      <c r="E189" s="3419" t="s">
        <v>1185</v>
      </c>
      <c r="F189" s="3419" t="s">
        <v>3180</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3180</v>
      </c>
      <c r="E190" s="3419" t="s">
        <v>1185</v>
      </c>
      <c r="F190" s="3419" t="s">
        <v>3180</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3180</v>
      </c>
      <c r="E192" s="3419" t="s">
        <v>1185</v>
      </c>
      <c r="F192" s="3419" t="s">
        <v>3180</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3180</v>
      </c>
      <c r="D201" s="3419" t="s">
        <v>3180</v>
      </c>
      <c r="E201" s="3419" t="s">
        <v>1185</v>
      </c>
      <c r="F201" s="3419" t="s">
        <v>3180</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3182</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3181</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3182</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3182</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3182</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3181</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3182</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3181</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3182</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3181</v>
      </c>
      <c r="C214" s="3419" t="s">
        <v>3180</v>
      </c>
      <c r="D214" s="3419" t="s">
        <v>3180</v>
      </c>
      <c r="E214" s="3419" t="s">
        <v>3180</v>
      </c>
      <c r="F214" s="3419" t="s">
        <v>3180</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3181</v>
      </c>
      <c r="C216" s="3419" t="s">
        <v>3180</v>
      </c>
      <c r="D216" s="3419" t="s">
        <v>3180</v>
      </c>
      <c r="E216" s="3419" t="s">
        <v>3180</v>
      </c>
      <c r="F216" s="3419" t="s">
        <v>3180</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3182</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3181</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3182</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3181</v>
      </c>
      <c r="C221" s="3419" t="s">
        <v>3180</v>
      </c>
      <c r="D221" s="3419" t="s">
        <v>1185</v>
      </c>
      <c r="E221" s="3419" t="s">
        <v>3180</v>
      </c>
      <c r="F221" s="3419" t="s">
        <v>3180</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3182</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3181</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3182</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3181</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3182</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3183</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23336.494519410255</v>
      </c>
      <c r="C8" s="3415" t="n">
        <v>23910.44157930428</v>
      </c>
      <c r="D8" s="3419" t="n">
        <v>573.947059894025</v>
      </c>
      <c r="E8" s="3419" t="n">
        <v>2.45943991038</v>
      </c>
      <c r="F8" s="3419" t="n">
        <v>1.544768961451</v>
      </c>
      <c r="G8" s="3419" t="n">
        <v>1.914736469024</v>
      </c>
      <c r="H8" s="3415" t="n">
        <v>3727.2660999387854</v>
      </c>
      <c r="I8" s="3415" t="n">
        <v>3948.2475901891985</v>
      </c>
      <c r="J8" s="3419" t="n">
        <v>220.98149025041292</v>
      </c>
      <c r="K8" s="3419" t="n">
        <v>5.928782231407</v>
      </c>
      <c r="L8" s="3419" t="n">
        <v>0.594768003964</v>
      </c>
      <c r="M8" s="3419" t="n">
        <v>0.737213147219</v>
      </c>
      <c r="N8" s="3415" t="n">
        <v>1759.3740519272983</v>
      </c>
      <c r="O8" s="3415" t="n">
        <v>1438.9623291206726</v>
      </c>
      <c r="P8" s="3419" t="n">
        <v>-320.4117228066258</v>
      </c>
      <c r="Q8" s="3419" t="n">
        <v>-18.21168855228</v>
      </c>
      <c r="R8" s="3419" t="n">
        <v>-0.862382820409</v>
      </c>
      <c r="S8" s="3419" t="n">
        <v>-1.068920905134</v>
      </c>
    </row>
    <row r="9" spans="1:19" ht="12" x14ac:dyDescent="0.15">
      <c r="A9" s="1810" t="s">
        <v>1069</v>
      </c>
      <c r="B9" s="3415" t="n">
        <v>23737.027132998126</v>
      </c>
      <c r="C9" s="3415" t="n">
        <v>24099.848041221332</v>
      </c>
      <c r="D9" s="3419" t="n">
        <v>362.8209082232059</v>
      </c>
      <c r="E9" s="3419" t="n">
        <v>1.528501889433</v>
      </c>
      <c r="F9" s="3419" t="n">
        <v>0.976526437285</v>
      </c>
      <c r="G9" s="3419" t="n">
        <v>1.210401574019</v>
      </c>
      <c r="H9" s="3415" t="n">
        <v>751.5680158712174</v>
      </c>
      <c r="I9" s="3415" t="n">
        <v>936.8065897015568</v>
      </c>
      <c r="J9" s="3419" t="n">
        <v>185.2385738303394</v>
      </c>
      <c r="K9" s="3419" t="n">
        <v>24.646947437699</v>
      </c>
      <c r="L9" s="3419" t="n">
        <v>0.498566539167</v>
      </c>
      <c r="M9" s="3419" t="n">
        <v>0.617971721727</v>
      </c>
      <c r="N9" s="3415" t="n">
        <v>178.24881421619386</v>
      </c>
      <c r="O9" s="3415" t="n">
        <v>178.62340249665354</v>
      </c>
      <c r="P9" s="3419" t="n">
        <v>0.3745882804597</v>
      </c>
      <c r="Q9" s="3419" t="n">
        <v>0.210149100911</v>
      </c>
      <c r="R9" s="3419" t="n">
        <v>0.001008198124</v>
      </c>
      <c r="S9" s="3419" t="n">
        <v>0.001249658534</v>
      </c>
    </row>
    <row r="10" spans="1:19" ht="12" x14ac:dyDescent="0.15">
      <c r="A10" s="1804" t="s">
        <v>1158</v>
      </c>
      <c r="B10" s="3415" t="n">
        <v>23723.85866771602</v>
      </c>
      <c r="C10" s="3415" t="n">
        <v>24030.50046771602</v>
      </c>
      <c r="D10" s="3419" t="n">
        <v>306.64179999999993</v>
      </c>
      <c r="E10" s="3419" t="n">
        <v>1.292546057937</v>
      </c>
      <c r="F10" s="3419" t="n">
        <v>0.825321302301</v>
      </c>
      <c r="G10" s="3419" t="n">
        <v>1.022983265209</v>
      </c>
      <c r="H10" s="3415" t="n">
        <v>290.21427658057354</v>
      </c>
      <c r="I10" s="3415" t="n">
        <v>290.3682049005735</v>
      </c>
      <c r="J10" s="3419" t="n">
        <v>0.15392832</v>
      </c>
      <c r="K10" s="3419" t="n">
        <v>0.053039540926</v>
      </c>
      <c r="L10" s="3419" t="n">
        <v>4.14295512E-4</v>
      </c>
      <c r="M10" s="3419" t="n">
        <v>5.13518038E-4</v>
      </c>
      <c r="N10" s="3415" t="n">
        <v>178.2472036327402</v>
      </c>
      <c r="O10" s="3415" t="n">
        <v>178.3928857927402</v>
      </c>
      <c r="P10" s="3419" t="n">
        <v>0.14568216</v>
      </c>
      <c r="Q10" s="3419" t="n">
        <v>0.081730404198</v>
      </c>
      <c r="R10" s="3419" t="n">
        <v>3.9210111E-4</v>
      </c>
      <c r="S10" s="3419" t="n">
        <v>4.86008143E-4</v>
      </c>
    </row>
    <row r="11" spans="1:19" ht="12" x14ac:dyDescent="0.15">
      <c r="A11" s="1813" t="s">
        <v>1159</v>
      </c>
      <c r="B11" s="3415" t="n">
        <v>6404.066672105547</v>
      </c>
      <c r="C11" s="3415" t="n">
        <v>6710.708472105547</v>
      </c>
      <c r="D11" s="3419" t="n">
        <v>306.64179999999993</v>
      </c>
      <c r="E11" s="3419" t="n">
        <v>4.788235596229</v>
      </c>
      <c r="F11" s="3419" t="n">
        <v>0.825321302301</v>
      </c>
      <c r="G11" s="3419" t="n">
        <v>1.022983265209</v>
      </c>
      <c r="H11" s="3415" t="n">
        <v>15.32308114502844</v>
      </c>
      <c r="I11" s="3415" t="n">
        <v>15.47700946502844</v>
      </c>
      <c r="J11" s="3419" t="n">
        <v>0.15392832</v>
      </c>
      <c r="K11" s="3419" t="n">
        <v>1.004552012373</v>
      </c>
      <c r="L11" s="3419" t="n">
        <v>4.14295512E-4</v>
      </c>
      <c r="M11" s="3419" t="n">
        <v>5.13518038E-4</v>
      </c>
      <c r="N11" s="3415" t="n">
        <v>25.8479450224191</v>
      </c>
      <c r="O11" s="3415" t="n">
        <v>25.9936271824191</v>
      </c>
      <c r="P11" s="3419" t="n">
        <v>0.14568216</v>
      </c>
      <c r="Q11" s="3419" t="n">
        <v>0.563612155139</v>
      </c>
      <c r="R11" s="3419" t="n">
        <v>3.9210111E-4</v>
      </c>
      <c r="S11" s="3419" t="n">
        <v>4.86008143E-4</v>
      </c>
    </row>
    <row r="12" spans="1:19" ht="12" x14ac:dyDescent="0.15">
      <c r="A12" s="1813" t="s">
        <v>1108</v>
      </c>
      <c r="B12" s="3415" t="n">
        <v>5882.117367808884</v>
      </c>
      <c r="C12" s="3415" t="n">
        <v>5882.117367808884</v>
      </c>
      <c r="D12" s="3419" t="n">
        <v>0.0</v>
      </c>
      <c r="E12" s="3419" t="n">
        <v>0.0</v>
      </c>
      <c r="F12" s="3419" t="n">
        <v>0.0</v>
      </c>
      <c r="G12" s="3419" t="n">
        <v>0.0</v>
      </c>
      <c r="H12" s="3415" t="n">
        <v>18.85009110660648</v>
      </c>
      <c r="I12" s="3415" t="n">
        <v>18.85009110660648</v>
      </c>
      <c r="J12" s="3419" t="n">
        <v>0.0</v>
      </c>
      <c r="K12" s="3419" t="n">
        <v>0.0</v>
      </c>
      <c r="L12" s="3419" t="n">
        <v>0.0</v>
      </c>
      <c r="M12" s="3419" t="n">
        <v>0.0</v>
      </c>
      <c r="N12" s="3415" t="n">
        <v>30.01997845879805</v>
      </c>
      <c r="O12" s="3415" t="n">
        <v>30.01997845879805</v>
      </c>
      <c r="P12" s="3419" t="n">
        <v>0.0</v>
      </c>
      <c r="Q12" s="3419" t="n">
        <v>0.0</v>
      </c>
      <c r="R12" s="3419" t="n">
        <v>0.0</v>
      </c>
      <c r="S12" s="3419" t="n">
        <v>0.0</v>
      </c>
    </row>
    <row r="13" spans="1:19" ht="12" x14ac:dyDescent="0.15">
      <c r="A13" s="1813" t="s">
        <v>1073</v>
      </c>
      <c r="B13" s="3415" t="n">
        <v>6990.374508583285</v>
      </c>
      <c r="C13" s="3415" t="n">
        <v>6990.374508583285</v>
      </c>
      <c r="D13" s="3419" t="n">
        <v>0.0</v>
      </c>
      <c r="E13" s="3419" t="n">
        <v>0.0</v>
      </c>
      <c r="F13" s="3419" t="n">
        <v>0.0</v>
      </c>
      <c r="G13" s="3419" t="n">
        <v>0.0</v>
      </c>
      <c r="H13" s="3415" t="n">
        <v>4.963846845895</v>
      </c>
      <c r="I13" s="3415" t="n">
        <v>4.963846845895</v>
      </c>
      <c r="J13" s="3419" t="n">
        <v>0.0</v>
      </c>
      <c r="K13" s="3419" t="n">
        <v>0.0</v>
      </c>
      <c r="L13" s="3419" t="n">
        <v>0.0</v>
      </c>
      <c r="M13" s="3419" t="n">
        <v>0.0</v>
      </c>
      <c r="N13" s="3415" t="n">
        <v>66.15976282179335</v>
      </c>
      <c r="O13" s="3415" t="n">
        <v>66.15976282179335</v>
      </c>
      <c r="P13" s="3419" t="n">
        <v>0.0</v>
      </c>
      <c r="Q13" s="3419" t="n">
        <v>0.0</v>
      </c>
      <c r="R13" s="3419" t="n">
        <v>0.0</v>
      </c>
      <c r="S13" s="3419" t="n">
        <v>0.0</v>
      </c>
    </row>
    <row r="14" spans="1:19" ht="12" x14ac:dyDescent="0.15">
      <c r="A14" s="1813" t="s">
        <v>1074</v>
      </c>
      <c r="B14" s="3415" t="n">
        <v>4379.130529477002</v>
      </c>
      <c r="C14" s="3415" t="n">
        <v>4379.130529477002</v>
      </c>
      <c r="D14" s="3419" t="n">
        <v>0.0</v>
      </c>
      <c r="E14" s="3419" t="n">
        <v>0.0</v>
      </c>
      <c r="F14" s="3419" t="n">
        <v>0.0</v>
      </c>
      <c r="G14" s="3419" t="n">
        <v>0.0</v>
      </c>
      <c r="H14" s="3415" t="n">
        <v>250.45470367185325</v>
      </c>
      <c r="I14" s="3415" t="n">
        <v>250.45470367185325</v>
      </c>
      <c r="J14" s="3419" t="n">
        <v>0.0</v>
      </c>
      <c r="K14" s="3419" t="n">
        <v>0.0</v>
      </c>
      <c r="L14" s="3419" t="n">
        <v>0.0</v>
      </c>
      <c r="M14" s="3419" t="n">
        <v>0.0</v>
      </c>
      <c r="N14" s="3415" t="n">
        <v>55.89833766835465</v>
      </c>
      <c r="O14" s="3415" t="n">
        <v>55.89833766835465</v>
      </c>
      <c r="P14" s="3419" t="n">
        <v>0.0</v>
      </c>
      <c r="Q14" s="3419" t="n">
        <v>0.0</v>
      </c>
      <c r="R14" s="3419" t="n">
        <v>0.0</v>
      </c>
      <c r="S14" s="3419" t="n">
        <v>0.0</v>
      </c>
    </row>
    <row r="15" spans="1:19" ht="12" x14ac:dyDescent="0.15">
      <c r="A15" s="1813" t="s">
        <v>1075</v>
      </c>
      <c r="B15" s="3415" t="n">
        <v>68.16958974130335</v>
      </c>
      <c r="C15" s="3415" t="n">
        <v>68.16958974130335</v>
      </c>
      <c r="D15" s="3419" t="n">
        <v>0.0</v>
      </c>
      <c r="E15" s="3419" t="n">
        <v>0.0</v>
      </c>
      <c r="F15" s="3419" t="n">
        <v>0.0</v>
      </c>
      <c r="G15" s="3419" t="n">
        <v>0.0</v>
      </c>
      <c r="H15" s="3415" t="n">
        <v>0.62255381119036</v>
      </c>
      <c r="I15" s="3415" t="n">
        <v>0.62255381119036</v>
      </c>
      <c r="J15" s="3419" t="n">
        <v>0.0</v>
      </c>
      <c r="K15" s="3419" t="n">
        <v>0.0</v>
      </c>
      <c r="L15" s="3419" t="n">
        <v>0.0</v>
      </c>
      <c r="M15" s="3419" t="n">
        <v>0.0</v>
      </c>
      <c r="N15" s="3415" t="n">
        <v>0.32117966137505</v>
      </c>
      <c r="O15" s="3415" t="n">
        <v>0.32117966137505</v>
      </c>
      <c r="P15" s="3419" t="n">
        <v>0.0</v>
      </c>
      <c r="Q15" s="3419" t="n">
        <v>0.0</v>
      </c>
      <c r="R15" s="3419" t="n">
        <v>0.0</v>
      </c>
      <c r="S15" s="3419" t="n">
        <v>0.0</v>
      </c>
    </row>
    <row r="16" spans="1:19" ht="12" x14ac:dyDescent="0.15">
      <c r="A16" s="1804" t="s">
        <v>45</v>
      </c>
      <c r="B16" s="3415" t="n">
        <v>13.16846528210326</v>
      </c>
      <c r="C16" s="3415" t="n">
        <v>69.3475735053092</v>
      </c>
      <c r="D16" s="3419" t="n">
        <v>56.17910822320594</v>
      </c>
      <c r="E16" s="3419" t="n">
        <v>426.618493649042</v>
      </c>
      <c r="F16" s="3419" t="n">
        <v>0.151205134984</v>
      </c>
      <c r="G16" s="3419" t="n">
        <v>0.187418308811</v>
      </c>
      <c r="H16" s="3415" t="n">
        <v>461.35373929064394</v>
      </c>
      <c r="I16" s="3415" t="n">
        <v>646.4383848009833</v>
      </c>
      <c r="J16" s="3419" t="n">
        <v>185.0846455103394</v>
      </c>
      <c r="K16" s="3419" t="n">
        <v>40.117729574473</v>
      </c>
      <c r="L16" s="3419" t="n">
        <v>0.498152243655</v>
      </c>
      <c r="M16" s="3419" t="n">
        <v>0.61745820369</v>
      </c>
      <c r="N16" s="3415" t="n">
        <v>0.00161058345365</v>
      </c>
      <c r="O16" s="3415" t="n">
        <v>0.23051670391335</v>
      </c>
      <c r="P16" s="3419" t="n">
        <v>0.2289061204597</v>
      </c>
      <c r="Q16" s="3419" t="n">
        <v>14212.620894678841</v>
      </c>
      <c r="R16" s="3419" t="n">
        <v>6.16097014E-4</v>
      </c>
      <c r="S16" s="3419" t="n">
        <v>7.63650391E-4</v>
      </c>
    </row>
    <row r="17" spans="1:19" ht="12" x14ac:dyDescent="0.15">
      <c r="A17" s="1813" t="s">
        <v>1076</v>
      </c>
      <c r="B17" s="3415" t="n">
        <v>12.261</v>
      </c>
      <c r="C17" s="3415" t="n">
        <v>21.7185014343905</v>
      </c>
      <c r="D17" s="3419" t="n">
        <v>9.4575014343905</v>
      </c>
      <c r="E17" s="3419" t="n">
        <v>77.13482941351</v>
      </c>
      <c r="F17" s="3419" t="n">
        <v>0.025454707742</v>
      </c>
      <c r="G17" s="3419" t="n">
        <v>0.03155103348</v>
      </c>
      <c r="H17" s="3415" t="n">
        <v>199.9884313895188</v>
      </c>
      <c r="I17" s="3415" t="n">
        <v>233.9127440261696</v>
      </c>
      <c r="J17" s="3419" t="n">
        <v>33.9243126366508</v>
      </c>
      <c r="K17" s="3419" t="n">
        <v>16.963137517978</v>
      </c>
      <c r="L17" s="3419" t="n">
        <v>0.091306722974</v>
      </c>
      <c r="M17" s="3419" t="n">
        <v>0.113174407765</v>
      </c>
      <c r="N17" s="3415" t="s">
        <v>2942</v>
      </c>
      <c r="O17" s="3415" t="n">
        <v>0.08056</v>
      </c>
      <c r="P17" s="3419" t="n">
        <v>0.08056</v>
      </c>
      <c r="Q17" s="3419" t="n">
        <v>100.0</v>
      </c>
      <c r="R17" s="3419" t="n">
        <v>2.168259E-4</v>
      </c>
      <c r="S17" s="3419" t="n">
        <v>2.68755049E-4</v>
      </c>
    </row>
    <row r="18" spans="1:19" ht="12" x14ac:dyDescent="0.15">
      <c r="A18" s="1813" t="s">
        <v>1109</v>
      </c>
      <c r="B18" s="3415" t="n">
        <v>0.90746528210326</v>
      </c>
      <c r="C18" s="3415" t="n">
        <v>47.6290720709187</v>
      </c>
      <c r="D18" s="3419" t="n">
        <v>46.72160678881544</v>
      </c>
      <c r="E18" s="3419" t="n">
        <v>5148.583390488212</v>
      </c>
      <c r="F18" s="3419" t="n">
        <v>0.125750427243</v>
      </c>
      <c r="G18" s="3419" t="n">
        <v>0.155867275331</v>
      </c>
      <c r="H18" s="3415" t="n">
        <v>261.3653079011251</v>
      </c>
      <c r="I18" s="3415" t="n">
        <v>412.5256407748137</v>
      </c>
      <c r="J18" s="3419" t="n">
        <v>151.1603328736886</v>
      </c>
      <c r="K18" s="3419" t="n">
        <v>57.834887915145</v>
      </c>
      <c r="L18" s="3419" t="n">
        <v>0.406845520681</v>
      </c>
      <c r="M18" s="3419" t="n">
        <v>0.504283795925</v>
      </c>
      <c r="N18" s="3415" t="n">
        <v>0.00161058345365</v>
      </c>
      <c r="O18" s="3415" t="n">
        <v>0.14995670391335</v>
      </c>
      <c r="P18" s="3419" t="n">
        <v>0.1483461204597</v>
      </c>
      <c r="Q18" s="3419" t="n">
        <v>9210.706848099626</v>
      </c>
      <c r="R18" s="3419" t="n">
        <v>3.99271115E-4</v>
      </c>
      <c r="S18" s="3419" t="n">
        <v>4.94895343E-4</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7284.874447295556</v>
      </c>
      <c r="C20" s="3415" t="n">
        <v>6978.2326472955565</v>
      </c>
      <c r="D20" s="3419" t="n">
        <v>-306.6418</v>
      </c>
      <c r="E20" s="3419" t="n">
        <v>-4.209294233119</v>
      </c>
      <c r="F20" s="3419" t="n">
        <v>-0.825321302301</v>
      </c>
      <c r="G20" s="3419" t="n">
        <v>-1.022983265209</v>
      </c>
      <c r="H20" s="3415" t="n">
        <v>1.6349949490784</v>
      </c>
      <c r="I20" s="3415" t="n">
        <v>13.9921214688444</v>
      </c>
      <c r="J20" s="3419" t="n">
        <v>12.357126519766</v>
      </c>
      <c r="K20" s="3419" t="n">
        <v>755.789889548672</v>
      </c>
      <c r="L20" s="3419" t="n">
        <v>0.03325900041</v>
      </c>
      <c r="M20" s="3419" t="n">
        <v>0.041224430706</v>
      </c>
      <c r="N20" s="3415" t="n">
        <v>126.1104359839492</v>
      </c>
      <c r="O20" s="3415" t="n">
        <v>126.7265826937774</v>
      </c>
      <c r="P20" s="3419" t="n">
        <v>0.6161467098282</v>
      </c>
      <c r="Q20" s="3419" t="n">
        <v>0.488577099128</v>
      </c>
      <c r="R20" s="3419" t="n">
        <v>0.001658348617</v>
      </c>
      <c r="S20" s="3419" t="n">
        <v>0.00205551811</v>
      </c>
    </row>
    <row r="21" spans="1:19" ht="12" x14ac:dyDescent="0.15">
      <c r="A21" s="1804" t="s">
        <v>359</v>
      </c>
      <c r="B21" s="3415" t="n">
        <v>2218.727140675699</v>
      </c>
      <c r="C21" s="3415" t="n">
        <v>2218.727140675699</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1437.2226596862727</v>
      </c>
      <c r="C22" s="3415" t="n">
        <v>1130.5808596862726</v>
      </c>
      <c r="D22" s="3419" t="n">
        <v>-306.6418</v>
      </c>
      <c r="E22" s="3419" t="n">
        <v>-21.335719829726</v>
      </c>
      <c r="F22" s="3419" t="n">
        <v>-0.825321302301</v>
      </c>
      <c r="G22" s="3419" t="n">
        <v>-1.022983265209</v>
      </c>
      <c r="H22" s="3415" t="n">
        <v>0.5979225490784</v>
      </c>
      <c r="I22" s="3415" t="n">
        <v>0.4439942290784</v>
      </c>
      <c r="J22" s="3419" t="n">
        <v>-0.15392832</v>
      </c>
      <c r="K22" s="3419" t="n">
        <v>-25.743855995606</v>
      </c>
      <c r="L22" s="3419" t="n">
        <v>-4.14295512E-4</v>
      </c>
      <c r="M22" s="3419" t="n">
        <v>-5.13518038E-4</v>
      </c>
      <c r="N22" s="3415" t="n">
        <v>68.1019359839492</v>
      </c>
      <c r="O22" s="3415" t="n">
        <v>67.9562538239492</v>
      </c>
      <c r="P22" s="3419" t="n">
        <v>-0.14568216</v>
      </c>
      <c r="Q22" s="3419" t="n">
        <v>-0.21391779528</v>
      </c>
      <c r="R22" s="3419" t="n">
        <v>-3.9210111E-4</v>
      </c>
      <c r="S22" s="3419" t="n">
        <v>-4.86008143E-4</v>
      </c>
    </row>
    <row r="23" spans="1:19" ht="12" x14ac:dyDescent="0.15">
      <c r="A23" s="1804" t="s">
        <v>330</v>
      </c>
      <c r="B23" s="3415" t="n">
        <v>3599.075369803682</v>
      </c>
      <c r="C23" s="3415" t="n">
        <v>3599.075369803682</v>
      </c>
      <c r="D23" s="3419" t="n">
        <v>0.0</v>
      </c>
      <c r="E23" s="3419" t="n">
        <v>0.0</v>
      </c>
      <c r="F23" s="3419" t="n">
        <v>0.0</v>
      </c>
      <c r="G23" s="3419" t="n">
        <v>0.0</v>
      </c>
      <c r="H23" s="3415" t="n">
        <v>1.0370724</v>
      </c>
      <c r="I23" s="3415" t="n">
        <v>13.548127239766</v>
      </c>
      <c r="J23" s="3419" t="n">
        <v>12.511054839766</v>
      </c>
      <c r="K23" s="3419" t="n">
        <v>1206.38200763669</v>
      </c>
      <c r="L23" s="3419" t="n">
        <v>0.033673295922</v>
      </c>
      <c r="M23" s="3419" t="n">
        <v>0.041737948744</v>
      </c>
      <c r="N23" s="3415" t="s">
        <v>2942</v>
      </c>
      <c r="O23" s="3415" t="n">
        <v>0.7618288698282</v>
      </c>
      <c r="P23" s="3419" t="n">
        <v>0.7618288698282</v>
      </c>
      <c r="Q23" s="3419" t="n">
        <v>100.0</v>
      </c>
      <c r="R23" s="3419" t="n">
        <v>0.002050449727</v>
      </c>
      <c r="S23" s="3419" t="n">
        <v>0.002541526252</v>
      </c>
    </row>
    <row r="24" spans="1:19" ht="13" x14ac:dyDescent="0.15">
      <c r="A24" s="1815" t="s">
        <v>1110</v>
      </c>
      <c r="B24" s="3415" t="n">
        <v>29.84927712990244</v>
      </c>
      <c r="C24" s="3415" t="n">
        <v>29.84927712990244</v>
      </c>
      <c r="D24" s="3419" t="n">
        <v>0.0</v>
      </c>
      <c r="E24" s="3419" t="n">
        <v>0.0</v>
      </c>
      <c r="F24" s="3419" t="n">
        <v>0.0</v>
      </c>
      <c r="G24" s="3419" t="n">
        <v>0.0</v>
      </c>
      <c r="H24" s="3415" t="s">
        <v>3004</v>
      </c>
      <c r="I24" s="3415" t="s">
        <v>3004</v>
      </c>
      <c r="J24" s="3419" t="s">
        <v>1185</v>
      </c>
      <c r="K24" s="3419" t="s">
        <v>1185</v>
      </c>
      <c r="L24" s="3419" t="s">
        <v>1185</v>
      </c>
      <c r="M24" s="3419" t="s">
        <v>1185</v>
      </c>
      <c r="N24" s="3415" t="s">
        <v>3004</v>
      </c>
      <c r="O24" s="3415" t="s">
        <v>3004</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58.0085</v>
      </c>
      <c r="O25" s="3415" t="n">
        <v>58.0085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2994</v>
      </c>
      <c r="I26" s="3415" t="s">
        <v>2994</v>
      </c>
      <c r="J26" s="3419" t="s">
        <v>1185</v>
      </c>
      <c r="K26" s="3419" t="s">
        <v>1185</v>
      </c>
      <c r="L26" s="3419" t="s">
        <v>1185</v>
      </c>
      <c r="M26" s="3419" t="s">
        <v>1185</v>
      </c>
      <c r="N26" s="3415" t="s">
        <v>2994</v>
      </c>
      <c r="O26" s="3415" t="s">
        <v>2994</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72.11683916132316</v>
      </c>
      <c r="C8" s="3415" t="n">
        <v>72.11683916132316</v>
      </c>
      <c r="D8" s="3419" t="n">
        <v>0.0</v>
      </c>
      <c r="E8" s="3419" t="n">
        <v>0.0</v>
      </c>
      <c r="F8" s="3419" t="n">
        <v>0.0</v>
      </c>
      <c r="G8" s="3419" t="n">
        <v>0.0</v>
      </c>
      <c r="H8" s="3415" t="n">
        <v>1179.6052177468193</v>
      </c>
      <c r="I8" s="3415" t="n">
        <v>1186.533950990191</v>
      </c>
      <c r="J8" s="3419" t="n">
        <v>6.92873324337152</v>
      </c>
      <c r="K8" s="3419" t="n">
        <v>0.587377297008</v>
      </c>
      <c r="L8" s="3419" t="n">
        <v>0.018648570233</v>
      </c>
      <c r="M8" s="3419" t="n">
        <v>0.023114846564</v>
      </c>
      <c r="N8" s="3415" t="n">
        <v>1280.0307228874017</v>
      </c>
      <c r="O8" s="3415" t="n">
        <v>909.2735695928316</v>
      </c>
      <c r="P8" s="3419" t="n">
        <v>-370.75715329457</v>
      </c>
      <c r="Q8" s="3419" t="n">
        <v>-28.964707382823</v>
      </c>
      <c r="R8" s="3419" t="n">
        <v>-0.997886708839</v>
      </c>
      <c r="S8" s="3419" t="n">
        <v>-1.236877566192</v>
      </c>
      <c r="T8" s="26"/>
    </row>
    <row r="9" spans="1:20" ht="12" x14ac:dyDescent="0.15">
      <c r="A9" s="1828" t="s">
        <v>1086</v>
      </c>
      <c r="B9" s="3416" t="s">
        <v>1185</v>
      </c>
      <c r="C9" s="3416" t="s">
        <v>1185</v>
      </c>
      <c r="D9" s="3416" t="s">
        <v>1185</v>
      </c>
      <c r="E9" s="3416" t="s">
        <v>1185</v>
      </c>
      <c r="F9" s="3416" t="s">
        <v>1185</v>
      </c>
      <c r="G9" s="3416" t="s">
        <v>1185</v>
      </c>
      <c r="H9" s="3415" t="n">
        <v>1082.3040890107354</v>
      </c>
      <c r="I9" s="3415" t="n">
        <v>1062.6905135043576</v>
      </c>
      <c r="J9" s="3419" t="n">
        <v>-19.61357550637772</v>
      </c>
      <c r="K9" s="3419" t="n">
        <v>-1.812205618137</v>
      </c>
      <c r="L9" s="3419" t="n">
        <v>-0.052789612113</v>
      </c>
      <c r="M9" s="3419" t="n">
        <v>-0.065432565012</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97.301128736084</v>
      </c>
      <c r="I10" s="3415" t="n">
        <v>123.84343748583323</v>
      </c>
      <c r="J10" s="3419" t="n">
        <v>26.54230874974924</v>
      </c>
      <c r="K10" s="3419" t="n">
        <v>27.278520911861</v>
      </c>
      <c r="L10" s="3419" t="n">
        <v>0.071438182346</v>
      </c>
      <c r="M10" s="3419" t="n">
        <v>0.088547411576</v>
      </c>
      <c r="N10" s="3415" t="n">
        <v>133.8006742767594</v>
      </c>
      <c r="O10" s="3415" t="n">
        <v>175.593120205743</v>
      </c>
      <c r="P10" s="3419" t="n">
        <v>41.7924459289836</v>
      </c>
      <c r="Q10" s="3419" t="n">
        <v>31.234854498968</v>
      </c>
      <c r="R10" s="3419" t="n">
        <v>0.112483672808</v>
      </c>
      <c r="S10" s="3419" t="n">
        <v>0.139423173219</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1146.2300486106421</v>
      </c>
      <c r="O12" s="3415" t="n">
        <v>733.6804493870886</v>
      </c>
      <c r="P12" s="3419" t="n">
        <v>-412.5495992235536</v>
      </c>
      <c r="Q12" s="3419" t="n">
        <v>-35.9918674025</v>
      </c>
      <c r="R12" s="3419" t="n">
        <v>-1.110370381647</v>
      </c>
      <c r="S12" s="3419" t="n">
        <v>-1.376300739411</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8.450341778923</v>
      </c>
      <c r="C15" s="3415" t="n">
        <v>8.450341778923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63.66649738240015</v>
      </c>
      <c r="C16" s="3415" t="n">
        <v>63.66649738240015</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-7760.1312668833825</v>
      </c>
      <c r="C19" s="3415" t="n">
        <v>-7243.780095646497</v>
      </c>
      <c r="D19" s="3419" t="n">
        <v>516.3511712368858</v>
      </c>
      <c r="E19" s="3419" t="n">
        <v>-6.653897382386</v>
      </c>
      <c r="F19" s="3416" t="s">
        <v>1185</v>
      </c>
      <c r="G19" s="3419" t="n">
        <v>1.72259165954</v>
      </c>
      <c r="H19" s="3415" t="n">
        <v>27.3296176345584</v>
      </c>
      <c r="I19" s="3415" t="n">
        <v>27.3296176345584</v>
      </c>
      <c r="J19" s="3419" t="n">
        <v>0.0</v>
      </c>
      <c r="K19" s="3419" t="n">
        <v>0.0</v>
      </c>
      <c r="L19" s="3416" t="s">
        <v>1185</v>
      </c>
      <c r="M19" s="3419" t="n">
        <v>0.0</v>
      </c>
      <c r="N19" s="3415" t="n">
        <v>37.4682960590645</v>
      </c>
      <c r="O19" s="3415" t="n">
        <v>37.4682960590645</v>
      </c>
      <c r="P19" s="3419" t="n">
        <v>0.0</v>
      </c>
      <c r="Q19" s="3419" t="n">
        <v>0.0</v>
      </c>
      <c r="R19" s="3416" t="s">
        <v>1185</v>
      </c>
      <c r="S19" s="3419" t="n">
        <v>0.0</v>
      </c>
      <c r="T19" s="336"/>
    </row>
    <row r="20" spans="1:20" ht="12" x14ac:dyDescent="0.15">
      <c r="A20" s="1828" t="s">
        <v>733</v>
      </c>
      <c r="B20" s="3415" t="n">
        <v>-6499.743111226605</v>
      </c>
      <c r="C20" s="3415" t="n">
        <v>-6499.743111226604</v>
      </c>
      <c r="D20" s="3419" t="n">
        <v>7.0E-13</v>
      </c>
      <c r="E20" s="3419" t="n">
        <v>0.0</v>
      </c>
      <c r="F20" s="3416" t="s">
        <v>1185</v>
      </c>
      <c r="G20" s="3419" t="n">
        <v>0.0</v>
      </c>
      <c r="H20" s="3415" t="n">
        <v>27.3296176345584</v>
      </c>
      <c r="I20" s="3415" t="n">
        <v>27.3296176345584</v>
      </c>
      <c r="J20" s="3419" t="n">
        <v>0.0</v>
      </c>
      <c r="K20" s="3419" t="n">
        <v>0.0</v>
      </c>
      <c r="L20" s="3416" t="s">
        <v>1185</v>
      </c>
      <c r="M20" s="3419" t="n">
        <v>0.0</v>
      </c>
      <c r="N20" s="3415" t="n">
        <v>14.3085916035036</v>
      </c>
      <c r="O20" s="3415" t="n">
        <v>14.3085916035036</v>
      </c>
      <c r="P20" s="3419" t="n">
        <v>0.0</v>
      </c>
      <c r="Q20" s="3419" t="n">
        <v>0.0</v>
      </c>
      <c r="R20" s="3416" t="s">
        <v>1185</v>
      </c>
      <c r="S20" s="3419" t="n">
        <v>0.0</v>
      </c>
      <c r="T20" s="336"/>
    </row>
    <row r="21" spans="1:20" ht="12" x14ac:dyDescent="0.15">
      <c r="A21" s="1828" t="s">
        <v>736</v>
      </c>
      <c r="B21" s="3415" t="n">
        <v>-1094.3872224853287</v>
      </c>
      <c r="C21" s="3415" t="n">
        <v>-578.0360512484438</v>
      </c>
      <c r="D21" s="3419" t="n">
        <v>516.3511712368851</v>
      </c>
      <c r="E21" s="3419" t="n">
        <v>-47.181761686167</v>
      </c>
      <c r="F21" s="3416" t="s">
        <v>1185</v>
      </c>
      <c r="G21" s="3419" t="n">
        <v>1.72259165954</v>
      </c>
      <c r="H21" s="3415" t="s">
        <v>2942</v>
      </c>
      <c r="I21" s="3415" t="s">
        <v>2942</v>
      </c>
      <c r="J21" s="3419" t="s">
        <v>1185</v>
      </c>
      <c r="K21" s="3419" t="s">
        <v>1185</v>
      </c>
      <c r="L21" s="3416" t="s">
        <v>1185</v>
      </c>
      <c r="M21" s="3419" t="s">
        <v>1185</v>
      </c>
      <c r="N21" s="3415" t="n">
        <v>9.918027603953</v>
      </c>
      <c r="O21" s="3415" t="n">
        <v>9.918027603953</v>
      </c>
      <c r="P21" s="3419" t="n">
        <v>0.0</v>
      </c>
      <c r="Q21" s="3419" t="n">
        <v>0.0</v>
      </c>
      <c r="R21" s="3416" t="s">
        <v>1185</v>
      </c>
      <c r="S21" s="3419" t="n">
        <v>0.0</v>
      </c>
      <c r="T21" s="336"/>
    </row>
    <row r="22" spans="1:20" ht="12" x14ac:dyDescent="0.15">
      <c r="A22" s="1828" t="s">
        <v>740</v>
      </c>
      <c r="B22" s="3415" t="n">
        <v>-92.81914100397276</v>
      </c>
      <c r="C22" s="3415" t="n">
        <v>-92.81914100397276</v>
      </c>
      <c r="D22" s="3419" t="n">
        <v>0.0</v>
      </c>
      <c r="E22" s="3419" t="n">
        <v>0.0</v>
      </c>
      <c r="F22" s="3416" t="s">
        <v>1185</v>
      </c>
      <c r="G22" s="3419" t="n">
        <v>0.0</v>
      </c>
      <c r="H22" s="3415" t="s">
        <v>2942</v>
      </c>
      <c r="I22" s="3415" t="s">
        <v>2942</v>
      </c>
      <c r="J22" s="3419" t="s">
        <v>1185</v>
      </c>
      <c r="K22" s="3419" t="s">
        <v>1185</v>
      </c>
      <c r="L22" s="3416" t="s">
        <v>1185</v>
      </c>
      <c r="M22" s="3419" t="s">
        <v>1185</v>
      </c>
      <c r="N22" s="3415" t="n">
        <v>0.2745985523807</v>
      </c>
      <c r="O22" s="3415" t="n">
        <v>0.2745985523807</v>
      </c>
      <c r="P22" s="3419" t="n">
        <v>0.0</v>
      </c>
      <c r="Q22" s="3419" t="n">
        <v>0.0</v>
      </c>
      <c r="R22" s="3416" t="s">
        <v>1185</v>
      </c>
      <c r="S22" s="3419" t="n">
        <v>0.0</v>
      </c>
      <c r="T22" s="336"/>
    </row>
    <row r="23" spans="1:20" ht="12" x14ac:dyDescent="0.15">
      <c r="A23" s="1828" t="s">
        <v>896</v>
      </c>
      <c r="B23" s="3415" t="s">
        <v>2942</v>
      </c>
      <c r="C23" s="3415" t="s">
        <v>2942</v>
      </c>
      <c r="D23" s="3419" t="s">
        <v>1185</v>
      </c>
      <c r="E23" s="3419" t="s">
        <v>1185</v>
      </c>
      <c r="F23" s="3416" t="s">
        <v>1185</v>
      </c>
      <c r="G23" s="3419" t="s">
        <v>1185</v>
      </c>
      <c r="H23" s="3415" t="s">
        <v>2942</v>
      </c>
      <c r="I23" s="3415" t="s">
        <v>2942</v>
      </c>
      <c r="J23" s="3419" t="s">
        <v>1185</v>
      </c>
      <c r="K23" s="3419" t="s">
        <v>1185</v>
      </c>
      <c r="L23" s="3416" t="s">
        <v>1185</v>
      </c>
      <c r="M23" s="3419" t="s">
        <v>1185</v>
      </c>
      <c r="N23" s="3415" t="s">
        <v>2942</v>
      </c>
      <c r="O23" s="3415" t="s">
        <v>2942</v>
      </c>
      <c r="P23" s="3419" t="s">
        <v>1185</v>
      </c>
      <c r="Q23" s="3419" t="s">
        <v>1185</v>
      </c>
      <c r="R23" s="3416" t="s">
        <v>1185</v>
      </c>
      <c r="S23" s="3419" t="s">
        <v>1185</v>
      </c>
      <c r="T23" s="336"/>
    </row>
    <row r="24" spans="1:20" ht="12" x14ac:dyDescent="0.15">
      <c r="A24" s="1828" t="s">
        <v>1115</v>
      </c>
      <c r="B24" s="3415" t="n">
        <v>79.30084587873657</v>
      </c>
      <c r="C24" s="3415" t="n">
        <v>79.30084587873657</v>
      </c>
      <c r="D24" s="3419" t="n">
        <v>0.0</v>
      </c>
      <c r="E24" s="3419" t="n">
        <v>0.0</v>
      </c>
      <c r="F24" s="3416" t="s">
        <v>1185</v>
      </c>
      <c r="G24" s="3419" t="n">
        <v>0.0</v>
      </c>
      <c r="H24" s="3415" t="s">
        <v>2942</v>
      </c>
      <c r="I24" s="3415" t="s">
        <v>2942</v>
      </c>
      <c r="J24" s="3419" t="s">
        <v>1185</v>
      </c>
      <c r="K24" s="3419" t="s">
        <v>1185</v>
      </c>
      <c r="L24" s="3416" t="s">
        <v>1185</v>
      </c>
      <c r="M24" s="3419" t="s">
        <v>1185</v>
      </c>
      <c r="N24" s="3415" t="n">
        <v>4.0723893676193</v>
      </c>
      <c r="O24" s="3415" t="n">
        <v>4.0723893676193</v>
      </c>
      <c r="P24" s="3419" t="n">
        <v>0.0</v>
      </c>
      <c r="Q24" s="3419" t="n">
        <v>0.0</v>
      </c>
      <c r="R24" s="3416" t="s">
        <v>1185</v>
      </c>
      <c r="S24" s="3419" t="n">
        <v>0.0</v>
      </c>
      <c r="T24" s="336"/>
    </row>
    <row r="25" spans="1:20" ht="12" x14ac:dyDescent="0.15">
      <c r="A25" s="1828" t="s">
        <v>898</v>
      </c>
      <c r="B25" s="3415" t="n">
        <v>94.80111941487016</v>
      </c>
      <c r="C25" s="3415" t="n">
        <v>94.80111941487016</v>
      </c>
      <c r="D25" s="3419" t="n">
        <v>0.0</v>
      </c>
      <c r="E25" s="3419" t="n">
        <v>0.0</v>
      </c>
      <c r="F25" s="3416" t="s">
        <v>1185</v>
      </c>
      <c r="G25" s="3419" t="n">
        <v>0.0</v>
      </c>
      <c r="H25" s="3415" t="s">
        <v>2942</v>
      </c>
      <c r="I25" s="3415" t="s">
        <v>2942</v>
      </c>
      <c r="J25" s="3419" t="s">
        <v>1185</v>
      </c>
      <c r="K25" s="3419" t="s">
        <v>1185</v>
      </c>
      <c r="L25" s="3416" t="s">
        <v>1185</v>
      </c>
      <c r="M25" s="3419" t="s">
        <v>1185</v>
      </c>
      <c r="N25" s="3415" t="n">
        <v>4.4600149628579</v>
      </c>
      <c r="O25" s="3415" t="n">
        <v>4.4600149628579</v>
      </c>
      <c r="P25" s="3419" t="n">
        <v>0.0</v>
      </c>
      <c r="Q25" s="3419" t="n">
        <v>0.0</v>
      </c>
      <c r="R25" s="3416" t="s">
        <v>1185</v>
      </c>
      <c r="S25" s="3419" t="n">
        <v>0.0</v>
      </c>
      <c r="T25" s="336"/>
    </row>
    <row r="26" spans="1:20" ht="12" x14ac:dyDescent="0.15">
      <c r="A26" s="1828" t="s">
        <v>1116</v>
      </c>
      <c r="B26" s="3415" t="n">
        <v>-247.28375746108352</v>
      </c>
      <c r="C26" s="3415" t="n">
        <v>-247.28375746108355</v>
      </c>
      <c r="D26" s="3419" t="n">
        <v>-2.0E-14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2.60736683863333</v>
      </c>
      <c r="C8" s="3415" t="n">
        <v>4.02414727256667</v>
      </c>
      <c r="D8" s="3419" t="n">
        <v>1.41678043393334</v>
      </c>
      <c r="E8" s="3419" t="n">
        <v>54.337595038064</v>
      </c>
      <c r="F8" s="3419" t="n">
        <v>0.003813240963</v>
      </c>
      <c r="G8" s="3419" t="n">
        <v>0.004726500674</v>
      </c>
      <c r="H8" s="3415" t="n">
        <v>1767.128253737112</v>
      </c>
      <c r="I8" s="3415" t="n">
        <v>1783.585310394048</v>
      </c>
      <c r="J8" s="3419" t="n">
        <v>16.457056656936</v>
      </c>
      <c r="K8" s="3419" t="n">
        <v>0.93128818591</v>
      </c>
      <c r="L8" s="3419" t="n">
        <v>0.044293894153</v>
      </c>
      <c r="M8" s="3419" t="n">
        <v>0.054902148222</v>
      </c>
      <c r="N8" s="3415" t="n">
        <v>137.5157827806892</v>
      </c>
      <c r="O8" s="3415" t="n">
        <v>186.8704782783455</v>
      </c>
      <c r="P8" s="3419" t="n">
        <v>49.3546954976563</v>
      </c>
      <c r="Q8" s="3419" t="n">
        <v>35.890204382116</v>
      </c>
      <c r="R8" s="3419" t="n">
        <v>0.132837341689</v>
      </c>
      <c r="S8" s="3419" t="n">
        <v>0.164651484415</v>
      </c>
    </row>
    <row r="9" spans="1:19" x14ac:dyDescent="0.15">
      <c r="A9" s="1828" t="s">
        <v>2687</v>
      </c>
      <c r="B9" s="3415" t="s">
        <v>2942</v>
      </c>
      <c r="C9" s="3415" t="s">
        <v>2942</v>
      </c>
      <c r="D9" s="3419" t="s">
        <v>1185</v>
      </c>
      <c r="E9" s="3419" t="s">
        <v>1185</v>
      </c>
      <c r="F9" s="3419" t="s">
        <v>1185</v>
      </c>
      <c r="G9" s="3419" t="s">
        <v>1185</v>
      </c>
      <c r="H9" s="3415" t="n">
        <v>1255.986144</v>
      </c>
      <c r="I9" s="3415" t="n">
        <v>1276.52</v>
      </c>
      <c r="J9" s="3419" t="n">
        <v>20.533856</v>
      </c>
      <c r="K9" s="3419" t="n">
        <v>1.634879182234</v>
      </c>
      <c r="L9" s="3419" t="n">
        <v>0.055266531749</v>
      </c>
      <c r="M9" s="3419" t="n">
        <v>0.06850269943</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199.143327369728</v>
      </c>
      <c r="I10" s="3415" t="n">
        <v>209.431087369728</v>
      </c>
      <c r="J10" s="3419" t="n">
        <v>10.28776</v>
      </c>
      <c r="K10" s="3419" t="n">
        <v>5.166007887826</v>
      </c>
      <c r="L10" s="3419" t="n">
        <v>0.027689334856</v>
      </c>
      <c r="M10" s="3419" t="n">
        <v>0.034320847049</v>
      </c>
      <c r="N10" s="3415" t="n">
        <v>92.3758347237392</v>
      </c>
      <c r="O10" s="3415" t="n">
        <v>98.2178127237392</v>
      </c>
      <c r="P10" s="3419" t="n">
        <v>5.841978</v>
      </c>
      <c r="Q10" s="3419" t="n">
        <v>6.324140959019</v>
      </c>
      <c r="R10" s="3419" t="n">
        <v>0.015723586579</v>
      </c>
      <c r="S10" s="3419" t="n">
        <v>0.019489338145</v>
      </c>
    </row>
    <row r="11" spans="1:19" ht="13" x14ac:dyDescent="0.15">
      <c r="A11" s="1853" t="s">
        <v>993</v>
      </c>
      <c r="B11" s="3415" t="n">
        <v>2.60736683863333</v>
      </c>
      <c r="C11" s="3415" t="n">
        <v>4.02414727256667</v>
      </c>
      <c r="D11" s="3419" t="n">
        <v>1.41678043393334</v>
      </c>
      <c r="E11" s="3419" t="n">
        <v>54.337595038064</v>
      </c>
      <c r="F11" s="3419" t="n">
        <v>0.003813240963</v>
      </c>
      <c r="G11" s="3419" t="n">
        <v>0.004726500674</v>
      </c>
      <c r="H11" s="3415" t="n">
        <v>0.007382367384</v>
      </c>
      <c r="I11" s="3415" t="n">
        <v>13.701279984</v>
      </c>
      <c r="J11" s="3419" t="n">
        <v>13.693897616616</v>
      </c>
      <c r="K11" s="3419" t="n">
        <v>185494.66457460713</v>
      </c>
      <c r="L11" s="3419" t="n">
        <v>0.036856897574</v>
      </c>
      <c r="M11" s="3419" t="n">
        <v>0.04568401339</v>
      </c>
      <c r="N11" s="3415" t="n">
        <v>0.11644805695</v>
      </c>
      <c r="O11" s="3415" t="n">
        <v>0.2161213807</v>
      </c>
      <c r="P11" s="3419" t="n">
        <v>0.09967332375</v>
      </c>
      <c r="Q11" s="3419" t="n">
        <v>85.594664574607</v>
      </c>
      <c r="R11" s="3419" t="n">
        <v>2.68269092E-4</v>
      </c>
      <c r="S11" s="3419" t="n">
        <v>3.32518731E-4</v>
      </c>
    </row>
    <row r="12" spans="1:19" x14ac:dyDescent="0.15">
      <c r="A12" s="1828" t="s">
        <v>1118</v>
      </c>
      <c r="B12" s="3416" t="s">
        <v>1185</v>
      </c>
      <c r="C12" s="3416" t="s">
        <v>1185</v>
      </c>
      <c r="D12" s="3416" t="s">
        <v>1185</v>
      </c>
      <c r="E12" s="3416" t="s">
        <v>1185</v>
      </c>
      <c r="F12" s="3416" t="s">
        <v>1185</v>
      </c>
      <c r="G12" s="3416" t="s">
        <v>1185</v>
      </c>
      <c r="H12" s="3415" t="n">
        <v>311.9914</v>
      </c>
      <c r="I12" s="3415" t="n">
        <v>283.93294304032</v>
      </c>
      <c r="J12" s="3419" t="n">
        <v>-28.05845695968</v>
      </c>
      <c r="K12" s="3419" t="n">
        <v>-8.993343072815</v>
      </c>
      <c r="L12" s="3419" t="n">
        <v>-0.075518870025</v>
      </c>
      <c r="M12" s="3419" t="n">
        <v>-0.093605411647</v>
      </c>
      <c r="N12" s="3415" t="n">
        <v>45.0235</v>
      </c>
      <c r="O12" s="3415" t="n">
        <v>88.4365441739063</v>
      </c>
      <c r="P12" s="3419" t="n">
        <v>43.4130441739063</v>
      </c>
      <c r="Q12" s="3419" t="n">
        <v>96.423077223908</v>
      </c>
      <c r="R12" s="3419" t="n">
        <v>0.116845486018</v>
      </c>
      <c r="S12" s="3419" t="n">
        <v>0.144829627538</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69.5093588480208</v>
      </c>
      <c r="C17" s="3415" t="n">
        <v>69.5093588480208</v>
      </c>
      <c r="D17" s="3419" t="n">
        <v>0.0</v>
      </c>
      <c r="E17" s="3419" t="n">
        <v>0.0</v>
      </c>
      <c r="F17" s="3419" t="n">
        <v>0.0</v>
      </c>
      <c r="G17" s="3419" t="n">
        <v>0.0</v>
      </c>
      <c r="H17" s="3415" t="n">
        <v>0.05536640489044</v>
      </c>
      <c r="I17" s="3415" t="n">
        <v>0.05536640489044</v>
      </c>
      <c r="J17" s="3419" t="n">
        <v>0.0</v>
      </c>
      <c r="K17" s="3419" t="n">
        <v>0.0</v>
      </c>
      <c r="L17" s="3419" t="n">
        <v>0.0</v>
      </c>
      <c r="M17" s="3419" t="n">
        <v>0.0</v>
      </c>
      <c r="N17" s="3415" t="n">
        <v>0.4999195252743</v>
      </c>
      <c r="O17" s="3415" t="n">
        <v>0.4999195252743</v>
      </c>
      <c r="P17" s="3419" t="n">
        <v>0.0</v>
      </c>
      <c r="Q17" s="3419" t="n">
        <v>0.0</v>
      </c>
      <c r="R17" s="3419" t="n">
        <v>0.0</v>
      </c>
      <c r="S17" s="3419" t="n">
        <v>0.0</v>
      </c>
    </row>
    <row r="18" spans="1:19" x14ac:dyDescent="0.15">
      <c r="A18" s="1938" t="s">
        <v>61</v>
      </c>
      <c r="B18" s="3415" t="n">
        <v>54.670658887819</v>
      </c>
      <c r="C18" s="3415" t="n">
        <v>54.670658887819</v>
      </c>
      <c r="D18" s="3419" t="n">
        <v>0.0</v>
      </c>
      <c r="E18" s="3419" t="n">
        <v>0.0</v>
      </c>
      <c r="F18" s="3419" t="n">
        <v>0.0</v>
      </c>
      <c r="G18" s="3419" t="n">
        <v>0.0</v>
      </c>
      <c r="H18" s="3415" t="n">
        <v>0.01609153926044</v>
      </c>
      <c r="I18" s="3415" t="n">
        <v>0.01609153926044</v>
      </c>
      <c r="J18" s="3419" t="n">
        <v>0.0</v>
      </c>
      <c r="K18" s="3419" t="n">
        <v>0.0</v>
      </c>
      <c r="L18" s="3419" t="n">
        <v>0.0</v>
      </c>
      <c r="M18" s="3419" t="n">
        <v>0.0</v>
      </c>
      <c r="N18" s="3415" t="n">
        <v>0.3937170824993</v>
      </c>
      <c r="O18" s="3415" t="n">
        <v>0.3937170824993</v>
      </c>
      <c r="P18" s="3419" t="n">
        <v>0.0</v>
      </c>
      <c r="Q18" s="3419" t="n">
        <v>0.0</v>
      </c>
      <c r="R18" s="3419" t="n">
        <v>0.0</v>
      </c>
      <c r="S18" s="3419" t="n">
        <v>0.0</v>
      </c>
    </row>
    <row r="19" spans="1:19" x14ac:dyDescent="0.15">
      <c r="A19" s="1938" t="s">
        <v>62</v>
      </c>
      <c r="B19" s="3415" t="n">
        <v>14.8386999602018</v>
      </c>
      <c r="C19" s="3415" t="n">
        <v>14.8386999602018</v>
      </c>
      <c r="D19" s="3419" t="n">
        <v>0.0</v>
      </c>
      <c r="E19" s="3419" t="n">
        <v>0.0</v>
      </c>
      <c r="F19" s="3419" t="n">
        <v>0.0</v>
      </c>
      <c r="G19" s="3419" t="n">
        <v>0.0</v>
      </c>
      <c r="H19" s="3415" t="n">
        <v>0.03927486563</v>
      </c>
      <c r="I19" s="3415" t="n">
        <v>0.03927486563</v>
      </c>
      <c r="J19" s="3419" t="n">
        <v>0.0</v>
      </c>
      <c r="K19" s="3419" t="n">
        <v>0.0</v>
      </c>
      <c r="L19" s="3419" t="n">
        <v>0.0</v>
      </c>
      <c r="M19" s="3419" t="n">
        <v>0.0</v>
      </c>
      <c r="N19" s="3415" t="n">
        <v>0.106202442775</v>
      </c>
      <c r="O19" s="3415" t="n">
        <v>0.106202442775</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7437.850553155826</v>
      </c>
      <c r="C21" s="3415" t="n">
        <v>7437.850553155826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3077.7508060331074</v>
      </c>
      <c r="C23" s="3415" t="n">
        <v>3077.7508060331074</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45.875</v>
      </c>
      <c r="C26" s="3415" t="n">
        <v>45.875</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646.648664589163</v>
      </c>
      <c r="C8" s="3415" t="n">
        <v>646.648664589163</v>
      </c>
      <c r="D8" s="3419" t="n">
        <v>0.0</v>
      </c>
      <c r="E8" s="3419" t="n">
        <v>0.0</v>
      </c>
      <c r="F8" s="3419" t="n">
        <v>0.0</v>
      </c>
      <c r="G8" s="3419" t="n">
        <v>0.0</v>
      </c>
      <c r="H8" s="3415" t="n">
        <v>5.04363820282863</v>
      </c>
      <c r="I8" s="3415" t="n">
        <v>13.22154459217722</v>
      </c>
      <c r="J8" s="3419" t="n">
        <v>8.17790638934859</v>
      </c>
      <c r="K8" s="3419" t="n">
        <v>162.143001945742</v>
      </c>
      <c r="L8" s="3419" t="n">
        <v>0.02201069897</v>
      </c>
      <c r="M8" s="3419" t="n">
        <v>0.027282194993</v>
      </c>
      <c r="N8" s="3415" t="n">
        <v>17.729152</v>
      </c>
      <c r="O8" s="3415" t="n">
        <v>17.729152</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5.04363820282863</v>
      </c>
      <c r="I11" s="3415" t="n">
        <v>13.22154459217722</v>
      </c>
      <c r="J11" s="3419" t="n">
        <v>8.17790638934859</v>
      </c>
      <c r="K11" s="3419" t="n">
        <v>162.143001945742</v>
      </c>
      <c r="L11" s="3419" t="n">
        <v>0.02201069897</v>
      </c>
      <c r="M11" s="3419" t="n">
        <v>0.027282194993</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1185</v>
      </c>
      <c r="D13" s="3419" t="s">
        <v>1185</v>
      </c>
      <c r="E13" s="3419" t="s">
        <v>1185</v>
      </c>
      <c r="F13" s="3419" t="s">
        <v>1185</v>
      </c>
      <c r="G13" s="3419" t="s">
        <v>1185</v>
      </c>
      <c r="H13" s="3415" t="s">
        <v>2942</v>
      </c>
      <c r="I13" s="3415" t="s">
        <v>1185</v>
      </c>
      <c r="J13" s="3419" t="s">
        <v>1185</v>
      </c>
      <c r="K13" s="3419" t="s">
        <v>1185</v>
      </c>
      <c r="L13" s="3419" t="s">
        <v>1185</v>
      </c>
      <c r="M13" s="3419" t="s">
        <v>1185</v>
      </c>
      <c r="N13" s="3415" t="s">
        <v>2942</v>
      </c>
      <c r="O13" s="3415" t="s">
        <v>1185</v>
      </c>
      <c r="P13" s="3419" t="s">
        <v>1185</v>
      </c>
      <c r="Q13" s="3419" t="s">
        <v>1185</v>
      </c>
      <c r="R13" s="3419" t="s">
        <v>1185</v>
      </c>
      <c r="S13" s="3419" t="s">
        <v>1185</v>
      </c>
      <c r="T13" s="3415" t="s">
        <v>2942</v>
      </c>
      <c r="U13" s="3415" t="s">
        <v>1185</v>
      </c>
      <c r="V13" s="3419" t="s">
        <v>1185</v>
      </c>
      <c r="W13" s="3419" t="s">
        <v>1185</v>
      </c>
      <c r="X13" s="3419" t="s">
        <v>1185</v>
      </c>
      <c r="Y13" s="3419" t="s">
        <v>1185</v>
      </c>
      <c r="Z13" s="3415" t="s">
        <v>2942</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615.0450863254036</v>
      </c>
      <c r="C19" s="3415" t="n">
        <v>615.0450863254036</v>
      </c>
      <c r="D19" s="3419" t="n">
        <v>0.0</v>
      </c>
      <c r="E19" s="3419" t="n">
        <v>0.0</v>
      </c>
      <c r="F19" s="3419" t="n">
        <v>0.0</v>
      </c>
      <c r="G19" s="3419" t="n">
        <v>0.0</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1.75421660535038</v>
      </c>
      <c r="C20" s="3415" t="n">
        <v>1.75421660535038</v>
      </c>
      <c r="D20" s="3419" t="n">
        <v>0.0</v>
      </c>
      <c r="E20" s="3419" t="n">
        <v>0.0</v>
      </c>
      <c r="F20" s="3419" t="n">
        <v>0.0</v>
      </c>
      <c r="G20" s="3419" t="n">
        <v>0.0</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21.546404008409</v>
      </c>
      <c r="C21" s="3415" t="n">
        <v>21.546404008409</v>
      </c>
      <c r="D21" s="3419" t="n">
        <v>0.0</v>
      </c>
      <c r="E21" s="3419" t="n">
        <v>0.0</v>
      </c>
      <c r="F21" s="3419" t="n">
        <v>0.0</v>
      </c>
      <c r="G21" s="3419" t="n">
        <v>0.0</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8.30295765</v>
      </c>
      <c r="C22" s="3415" t="n">
        <v>8.30295765</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17.729152</v>
      </c>
      <c r="O25" s="3415" t="n">
        <v>17.729152</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2969</v>
      </c>
      <c r="O26" s="3415" t="s">
        <v>2969</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29492.55612606833</v>
      </c>
      <c r="E32" s="3415" t="n">
        <v>29975.25085979549</v>
      </c>
      <c r="F32" s="3419" t="n">
        <v>482.69473372716067</v>
      </c>
      <c r="G32" s="3419" t="n">
        <v>1.636666322389</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37187.88947925809</v>
      </c>
      <c r="E33" s="3415" t="n">
        <v>37154.23304174837</v>
      </c>
      <c r="F33" s="3419" t="n">
        <v>-33.65643750972504</v>
      </c>
      <c r="G33" s="3419" t="n">
        <v>-0.090503758027</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3181</v>
      </c>
      <c r="B7" s="3456" t="s">
        <v>3184</v>
      </c>
      <c r="C7" s="3456" t="s">
        <v>3185</v>
      </c>
      <c r="D7" s="3456" t="s">
        <v>3186</v>
      </c>
      <c r="E7" s="3455"/>
    </row>
    <row r="8">
      <c r="A8" s="3456" t="s">
        <v>3181</v>
      </c>
      <c r="B8" s="3456" t="s">
        <v>3184</v>
      </c>
      <c r="C8" s="3456" t="s">
        <v>3187</v>
      </c>
      <c r="D8" s="3456" t="s">
        <v>3186</v>
      </c>
      <c r="E8" s="3455"/>
    </row>
    <row r="9">
      <c r="A9" s="3456" t="s">
        <v>3181</v>
      </c>
      <c r="B9" s="3456" t="s">
        <v>3184</v>
      </c>
      <c r="C9" s="3456" t="s">
        <v>3188</v>
      </c>
      <c r="D9" s="3456" t="s">
        <v>3189</v>
      </c>
      <c r="E9" s="3455"/>
    </row>
    <row r="10">
      <c r="A10" s="3456" t="s">
        <v>3181</v>
      </c>
      <c r="B10" s="3456" t="s">
        <v>3184</v>
      </c>
      <c r="C10" s="3456" t="s">
        <v>3190</v>
      </c>
      <c r="D10" s="3456" t="s">
        <v>3191</v>
      </c>
      <c r="E10" s="3455"/>
    </row>
    <row r="11">
      <c r="A11" s="3456" t="s">
        <v>2819</v>
      </c>
      <c r="B11" s="3456" t="s">
        <v>3192</v>
      </c>
      <c r="C11" s="3456" t="s">
        <v>1185</v>
      </c>
      <c r="D11" s="3456" t="s">
        <v>3193</v>
      </c>
      <c r="E11" s="3455"/>
    </row>
    <row r="12">
      <c r="A12" s="3456" t="s">
        <v>2819</v>
      </c>
      <c r="B12" s="3456" t="s">
        <v>3194</v>
      </c>
      <c r="C12" s="3456" t="s">
        <v>3195</v>
      </c>
      <c r="D12" s="3456" t="s">
        <v>3196</v>
      </c>
      <c r="E12" s="3455"/>
    </row>
    <row r="13">
      <c r="A13" s="3456" t="s">
        <v>3182</v>
      </c>
      <c r="B13" s="3456" t="s">
        <v>3192</v>
      </c>
      <c r="C13" s="3456" t="s">
        <v>1185</v>
      </c>
      <c r="D13" s="3456" t="s">
        <v>3197</v>
      </c>
      <c r="E13" s="3455"/>
    </row>
    <row r="14">
      <c r="A14" s="3456" t="s">
        <v>3182</v>
      </c>
      <c r="B14" s="3456" t="s">
        <v>3192</v>
      </c>
      <c r="C14" s="3456" t="s">
        <v>3198</v>
      </c>
      <c r="D14" s="3456" t="s">
        <v>3199</v>
      </c>
      <c r="E14" s="3455"/>
    </row>
    <row r="15">
      <c r="A15" s="3456" t="s">
        <v>3182</v>
      </c>
      <c r="B15" s="3456" t="s">
        <v>3184</v>
      </c>
      <c r="C15" s="3456" t="s">
        <v>3188</v>
      </c>
      <c r="D15" s="3456" t="s">
        <v>3189</v>
      </c>
      <c r="E15" s="3455"/>
    </row>
    <row r="16" spans="1:6" ht="12.75" customHeight="1" x14ac:dyDescent="0.15">
      <c r="A16" s="3456" t="s">
        <v>3182</v>
      </c>
      <c r="B16" s="3456" t="s">
        <v>3184</v>
      </c>
      <c r="C16" s="3456" t="s">
        <v>3190</v>
      </c>
      <c r="D16" s="3456" t="s">
        <v>3189</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3181</v>
      </c>
      <c r="B19" s="3456" t="s">
        <v>3200</v>
      </c>
      <c r="C19" s="3456" t="s">
        <v>1185</v>
      </c>
      <c r="D19" s="3456" t="s">
        <v>3201</v>
      </c>
      <c r="E19" s="3456" t="s">
        <v>1185</v>
      </c>
      <c r="F19" s="26"/>
    </row>
    <row r="20">
      <c r="A20" s="3456" t="s">
        <v>3181</v>
      </c>
      <c r="B20" s="3456" t="s">
        <v>3202</v>
      </c>
      <c r="C20" s="3456" t="s">
        <v>1185</v>
      </c>
      <c r="D20" s="3456" t="s">
        <v>3201</v>
      </c>
      <c r="E20" s="3456" t="s">
        <v>1185</v>
      </c>
    </row>
    <row r="21">
      <c r="A21" s="3456" t="s">
        <v>3181</v>
      </c>
      <c r="B21" s="3456" t="s">
        <v>3203</v>
      </c>
      <c r="C21" s="3456" t="s">
        <v>1185</v>
      </c>
      <c r="D21" s="3456" t="s">
        <v>3204</v>
      </c>
      <c r="E21" s="3456" t="s">
        <v>1185</v>
      </c>
    </row>
    <row r="22">
      <c r="A22" s="3456" t="s">
        <v>3181</v>
      </c>
      <c r="B22" s="3456" t="s">
        <v>3205</v>
      </c>
      <c r="C22" s="3456" t="s">
        <v>1185</v>
      </c>
      <c r="D22" s="3456" t="s">
        <v>3206</v>
      </c>
      <c r="E22" s="3456" t="s">
        <v>3207</v>
      </c>
    </row>
    <row r="23">
      <c r="A23" s="3456" t="s">
        <v>3181</v>
      </c>
      <c r="B23" s="3456" t="s">
        <v>3205</v>
      </c>
      <c r="C23" s="3456" t="s">
        <v>1185</v>
      </c>
      <c r="D23" s="3456" t="s">
        <v>3208</v>
      </c>
      <c r="E23" s="3456" t="s">
        <v>3207</v>
      </c>
    </row>
    <row r="24">
      <c r="A24" s="3456" t="s">
        <v>3181</v>
      </c>
      <c r="B24" s="3456" t="s">
        <v>3209</v>
      </c>
      <c r="C24" s="3456" t="s">
        <v>1185</v>
      </c>
      <c r="D24" s="3456" t="s">
        <v>3206</v>
      </c>
      <c r="E24" s="3456" t="s">
        <v>3210</v>
      </c>
    </row>
    <row r="25">
      <c r="A25" s="3456" t="s">
        <v>3181</v>
      </c>
      <c r="B25" s="3456" t="s">
        <v>3211</v>
      </c>
      <c r="C25" s="3456" t="s">
        <v>1185</v>
      </c>
      <c r="D25" s="3456" t="s">
        <v>1185</v>
      </c>
      <c r="E25" s="3456" t="s">
        <v>3212</v>
      </c>
    </row>
    <row r="26">
      <c r="A26" s="3456" t="s">
        <v>3181</v>
      </c>
      <c r="B26" s="3456" t="s">
        <v>3213</v>
      </c>
      <c r="C26" s="3456" t="s">
        <v>1185</v>
      </c>
      <c r="D26" s="3456" t="s">
        <v>1185</v>
      </c>
      <c r="E26" s="3456" t="s">
        <v>3214</v>
      </c>
    </row>
    <row r="27">
      <c r="A27" s="3456" t="s">
        <v>2819</v>
      </c>
      <c r="B27" s="3456" t="s">
        <v>3215</v>
      </c>
      <c r="C27" s="3456" t="s">
        <v>3216</v>
      </c>
      <c r="D27" s="3456" t="s">
        <v>3217</v>
      </c>
      <c r="E27" s="3456" t="s">
        <v>3218</v>
      </c>
    </row>
    <row r="28">
      <c r="A28" s="3456" t="s">
        <v>2819</v>
      </c>
      <c r="B28" s="3456" t="s">
        <v>3219</v>
      </c>
      <c r="C28" s="3456" t="s">
        <v>3220</v>
      </c>
      <c r="D28" s="3456" t="s">
        <v>3221</v>
      </c>
      <c r="E28" s="3456" t="s">
        <v>3222</v>
      </c>
    </row>
    <row r="29">
      <c r="A29" s="3456" t="s">
        <v>2819</v>
      </c>
      <c r="B29" s="3456" t="s">
        <v>3200</v>
      </c>
      <c r="C29" s="3456" t="s">
        <v>1185</v>
      </c>
      <c r="D29" s="3456" t="s">
        <v>3201</v>
      </c>
      <c r="E29" s="3456" t="s">
        <v>1185</v>
      </c>
    </row>
    <row r="30">
      <c r="A30" s="3456" t="s">
        <v>2819</v>
      </c>
      <c r="B30" s="3456" t="s">
        <v>3202</v>
      </c>
      <c r="C30" s="3456" t="s">
        <v>1185</v>
      </c>
      <c r="D30" s="3456" t="s">
        <v>3201</v>
      </c>
      <c r="E30" s="3456" t="s">
        <v>1185</v>
      </c>
    </row>
    <row r="31">
      <c r="A31" s="3456" t="s">
        <v>2819</v>
      </c>
      <c r="B31" s="3456" t="s">
        <v>3203</v>
      </c>
      <c r="C31" s="3456" t="s">
        <v>1185</v>
      </c>
      <c r="D31" s="3456" t="s">
        <v>3204</v>
      </c>
      <c r="E31" s="3456" t="s">
        <v>1185</v>
      </c>
    </row>
    <row r="32">
      <c r="A32" s="3456" t="s">
        <v>2819</v>
      </c>
      <c r="B32" s="3456" t="s">
        <v>3185</v>
      </c>
      <c r="C32" s="3456" t="s">
        <v>3223</v>
      </c>
      <c r="D32" s="3456" t="s">
        <v>3224</v>
      </c>
      <c r="E32" s="3456" t="s">
        <v>3186</v>
      </c>
    </row>
    <row r="33">
      <c r="A33" s="3456" t="s">
        <v>2819</v>
      </c>
      <c r="B33" s="3456" t="s">
        <v>3225</v>
      </c>
      <c r="C33" s="3456" t="s">
        <v>3226</v>
      </c>
      <c r="D33" s="3456" t="s">
        <v>3224</v>
      </c>
      <c r="E33" s="3456" t="s">
        <v>3186</v>
      </c>
    </row>
    <row r="34">
      <c r="A34" s="3456" t="s">
        <v>2819</v>
      </c>
      <c r="B34" s="3456" t="s">
        <v>3187</v>
      </c>
      <c r="C34" s="3456" t="s">
        <v>3227</v>
      </c>
      <c r="D34" s="3456" t="s">
        <v>3224</v>
      </c>
      <c r="E34" s="3456" t="s">
        <v>3186</v>
      </c>
    </row>
    <row r="35">
      <c r="A35" s="3456" t="s">
        <v>3041</v>
      </c>
      <c r="B35" s="3456" t="s">
        <v>3228</v>
      </c>
      <c r="C35" s="3456" t="s">
        <v>3229</v>
      </c>
      <c r="D35" s="3456" t="s">
        <v>3230</v>
      </c>
      <c r="E35" s="3456" t="s">
        <v>3231</v>
      </c>
    </row>
    <row r="36">
      <c r="A36" s="3456" t="s">
        <v>3041</v>
      </c>
      <c r="B36" s="3456" t="s">
        <v>3232</v>
      </c>
      <c r="C36" s="3456" t="s">
        <v>1185</v>
      </c>
      <c r="D36" s="3456" t="s">
        <v>3233</v>
      </c>
      <c r="E36" s="3456" t="s">
        <v>3234</v>
      </c>
    </row>
    <row r="37">
      <c r="A37" s="3456" t="s">
        <v>3041</v>
      </c>
      <c r="B37" s="3456" t="s">
        <v>3235</v>
      </c>
      <c r="C37" s="3456" t="s">
        <v>1185</v>
      </c>
      <c r="D37" s="3456" t="s">
        <v>3233</v>
      </c>
      <c r="E37" s="3456" t="s">
        <v>3234</v>
      </c>
    </row>
    <row r="38" spans="1:6" x14ac:dyDescent="0.15">
      <c r="A38" s="314"/>
      <c r="B38" s="314"/>
      <c r="C38" s="314"/>
      <c r="D38" s="314"/>
      <c r="E38" s="314"/>
      <c r="F38" s="26"/>
    </row>
    <row r="39" spans="1:6" ht="13" x14ac:dyDescent="0.15">
      <c r="A39" s="3121" t="s">
        <v>2347</v>
      </c>
      <c r="B39" s="3121"/>
      <c r="C39" s="3121"/>
      <c r="D39" s="3121"/>
      <c r="E39" s="3121"/>
      <c r="F39" s="26"/>
    </row>
    <row r="40" spans="1:6" ht="13" x14ac:dyDescent="0.15">
      <c r="A40" s="3122" t="s">
        <v>2348</v>
      </c>
      <c r="B40" s="3123"/>
      <c r="C40" s="3123"/>
      <c r="D40" s="495"/>
      <c r="E40" s="495"/>
      <c r="F40" s="26"/>
    </row>
    <row r="41" spans="1:6" ht="13" x14ac:dyDescent="0.15">
      <c r="A41" s="3121" t="s">
        <v>2349</v>
      </c>
      <c r="B41" s="3121"/>
      <c r="C41" s="3121"/>
      <c r="D41" s="3121"/>
      <c r="E41" s="3121"/>
      <c r="F41" s="26"/>
    </row>
    <row r="42" spans="1:6" ht="13" x14ac:dyDescent="0.15">
      <c r="A42" s="3118"/>
      <c r="B42" s="3118"/>
      <c r="C42" s="3118"/>
      <c r="D42" s="3118"/>
      <c r="E42" s="3118"/>
      <c r="F4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42:E42"/>
    <mergeCell ref="A39:E39"/>
    <mergeCell ref="A40:C40"/>
    <mergeCell ref="A41:E4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H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H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H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s="3419" t="n">
        <v>43004.64235635666</v>
      </c>
      <c r="H7" s="3419" t="n">
        <v>44067.59366579775</v>
      </c>
      <c r="I7" s="3419" t="n">
        <v>44013.046864837255</v>
      </c>
      <c r="J7" s="3419" t="n">
        <v>44019.12219341216</v>
      </c>
      <c r="K7" s="3419" t="n">
        <v>42220.420585830994</v>
      </c>
      <c r="L7" s="3419" t="n">
        <v>41808.31095678641</v>
      </c>
      <c r="M7" s="3419" t="n">
        <v>39915.99544528586</v>
      </c>
      <c r="N7" s="3419" t="n">
        <v>42824.87367449185</v>
      </c>
      <c r="O7" s="3419" t="n">
        <v>41072.482837360825</v>
      </c>
      <c r="P7" s="3419" t="n">
        <v>41792.5573918633</v>
      </c>
      <c r="Q7" s="3419" t="n">
        <v>42493.40672601586</v>
      </c>
      <c r="R7" s="3419" t="n">
        <v>46350.64468259745</v>
      </c>
      <c r="S7" s="3419" t="n">
        <v>43276.68533085929</v>
      </c>
      <c r="T7" s="3419" t="n">
        <v>41919.452274109826</v>
      </c>
      <c r="U7" s="3419" t="n">
        <v>43488.37484381581</v>
      </c>
      <c r="V7" s="3419" t="n">
        <v>39497.762252424254</v>
      </c>
      <c r="W7" s="3419" t="n">
        <v>41135.03605617231</v>
      </c>
      <c r="X7" s="3419" t="n">
        <v>39688.31864460059</v>
      </c>
      <c r="Y7" s="3419" t="n">
        <v>36231.864675581455</v>
      </c>
      <c r="Z7" s="3419" t="n">
        <v>35142.01200337359</v>
      </c>
      <c r="AA7" s="3419" t="n">
        <v>35305.74809330125</v>
      </c>
      <c r="AB7" s="3419" t="n">
        <v>35562.765949143</v>
      </c>
      <c r="AC7" s="3419" t="n">
        <v>35927.28605733402</v>
      </c>
      <c r="AD7" s="3419" t="n">
        <v>37167.53332432102</v>
      </c>
      <c r="AE7" s="3419" t="n">
        <v>37952.511726378565</v>
      </c>
      <c r="AF7" s="3419" t="n">
        <v>34889.21762808476</v>
      </c>
      <c r="AG7" s="3419" t="n">
        <v>29975.25085979549</v>
      </c>
      <c r="AH7" t="n" s="3419">
        <v>-53.508719042337</v>
      </c>
    </row>
    <row r="8" spans="1:37" x14ac:dyDescent="0.15">
      <c r="A8" s="1830" t="s">
        <v>1069</v>
      </c>
      <c r="B8" s="3419" t="n">
        <v>56777.17303221226</v>
      </c>
      <c r="C8" s="3419" t="n">
        <v>56777.17303221226</v>
      </c>
      <c r="D8" s="3419" t="n">
        <v>50341.91345872982</v>
      </c>
      <c r="E8" s="3419" t="n">
        <v>46118.169881630034</v>
      </c>
      <c r="F8" s="3419" t="n">
        <v>42159.32279562532</v>
      </c>
      <c r="G8" s="3419" t="n">
        <v>39624.96436479502</v>
      </c>
      <c r="H8" s="3419" t="n">
        <v>39225.04044206784</v>
      </c>
      <c r="I8" s="3419" t="n">
        <v>38817.7161857424</v>
      </c>
      <c r="J8" s="3419" t="n">
        <v>38640.77984064564</v>
      </c>
      <c r="K8" s="3419" t="n">
        <v>38129.2618744445</v>
      </c>
      <c r="L8" s="3419" t="n">
        <v>37375.917280103255</v>
      </c>
      <c r="M8" s="3419" t="n">
        <v>36476.85841535646</v>
      </c>
      <c r="N8" s="3419" t="n">
        <v>38381.70770317116</v>
      </c>
      <c r="O8" s="3419" t="n">
        <v>36092.41879966689</v>
      </c>
      <c r="P8" s="3419" t="n">
        <v>36919.277941785425</v>
      </c>
      <c r="Q8" s="3419" t="n">
        <v>36426.177924356976</v>
      </c>
      <c r="R8" s="3419" t="n">
        <v>36885.679916658206</v>
      </c>
      <c r="S8" s="3419" t="n">
        <v>36221.801816030405</v>
      </c>
      <c r="T8" s="3419" t="n">
        <v>34615.964307979346</v>
      </c>
      <c r="U8" s="3419" t="n">
        <v>35101.67800292673</v>
      </c>
      <c r="V8" s="3419" t="n">
        <v>32543.443251972745</v>
      </c>
      <c r="W8" s="3419" t="n">
        <v>32698.13797030012</v>
      </c>
      <c r="X8" s="3419" t="n">
        <v>32164.352752420386</v>
      </c>
      <c r="Y8" s="3419" t="n">
        <v>29897.872187041427</v>
      </c>
      <c r="Z8" s="3419" t="n">
        <v>29730.1089564142</v>
      </c>
      <c r="AA8" s="3419" t="n">
        <v>27373.808921149783</v>
      </c>
      <c r="AB8" s="3419" t="n">
        <v>28031.698890871474</v>
      </c>
      <c r="AC8" s="3419" t="n">
        <v>28209.86766982562</v>
      </c>
      <c r="AD8" s="3419" t="n">
        <v>29144.089167149945</v>
      </c>
      <c r="AE8" s="3419" t="n">
        <v>28931.709949464654</v>
      </c>
      <c r="AF8" s="3419" t="n">
        <v>27462.760929061005</v>
      </c>
      <c r="AG8" s="3419" t="n">
        <v>25215.27803341954</v>
      </c>
      <c r="AH8" t="n" s="3419">
        <v>-55.58905685721</v>
      </c>
    </row>
    <row r="9" spans="1:37" x14ac:dyDescent="0.15">
      <c r="A9" s="1828" t="s">
        <v>1107</v>
      </c>
      <c r="B9" s="3419" t="n">
        <v>54009.81589473364</v>
      </c>
      <c r="C9" s="3419" t="n">
        <v>54009.81589473364</v>
      </c>
      <c r="D9" s="3419" t="n">
        <v>47633.46268523281</v>
      </c>
      <c r="E9" s="3419" t="n">
        <v>43449.053495480206</v>
      </c>
      <c r="F9" s="3419" t="n">
        <v>39585.625953262395</v>
      </c>
      <c r="G9" s="3419" t="n">
        <v>37066.83047656022</v>
      </c>
      <c r="H9" s="3419" t="n">
        <v>36704.80751960096</v>
      </c>
      <c r="I9" s="3419" t="n">
        <v>36344.29717334669</v>
      </c>
      <c r="J9" s="3419" t="n">
        <v>36275.404066442425</v>
      </c>
      <c r="K9" s="3419" t="n">
        <v>35713.66540879048</v>
      </c>
      <c r="L9" s="3419" t="n">
        <v>35028.41243593099</v>
      </c>
      <c r="M9" s="3419" t="n">
        <v>34359.7616037271</v>
      </c>
      <c r="N9" s="3419" t="n">
        <v>36415.37272096063</v>
      </c>
      <c r="O9" s="3419" t="n">
        <v>34145.1898632898</v>
      </c>
      <c r="P9" s="3419" t="n">
        <v>35093.916855196796</v>
      </c>
      <c r="Q9" s="3419" t="n">
        <v>34601.328572737286</v>
      </c>
      <c r="R9" s="3419" t="n">
        <v>35207.923340310525</v>
      </c>
      <c r="S9" s="3419" t="n">
        <v>34442.78943817725</v>
      </c>
      <c r="T9" s="3419" t="n">
        <v>32944.04816739812</v>
      </c>
      <c r="U9" s="3419" t="n">
        <v>33380.64816836609</v>
      </c>
      <c r="V9" s="3419" t="n">
        <v>30972.874634804135</v>
      </c>
      <c r="W9" s="3419" t="n">
        <v>31357.989480619417</v>
      </c>
      <c r="X9" s="3419" t="n">
        <v>30866.497669532953</v>
      </c>
      <c r="Y9" s="3419" t="n">
        <v>28842.391860912947</v>
      </c>
      <c r="Z9" s="3419" t="n">
        <v>28661.59863987699</v>
      </c>
      <c r="AA9" s="3419" t="n">
        <v>26361.601925572602</v>
      </c>
      <c r="AB9" s="3419" t="n">
        <v>27147.208745632564</v>
      </c>
      <c r="AC9" s="3419" t="n">
        <v>27335.542500842752</v>
      </c>
      <c r="AD9" s="3419" t="n">
        <v>28299.730963119688</v>
      </c>
      <c r="AE9" s="3419" t="n">
        <v>28172.758026503365</v>
      </c>
      <c r="AF9" s="3419" t="n">
        <v>26687.83090620808</v>
      </c>
      <c r="AG9" s="3419" t="n">
        <v>24499.261558409336</v>
      </c>
      <c r="AH9" t="n" s="3419">
        <v>-54.639242603309</v>
      </c>
    </row>
    <row r="10" spans="1:37" x14ac:dyDescent="0.15">
      <c r="A10" s="1813" t="s">
        <v>1071</v>
      </c>
      <c r="B10" s="3415" t="n">
        <v>19076.500201858384</v>
      </c>
      <c r="C10" s="3415" t="n">
        <v>19076.500201858384</v>
      </c>
      <c r="D10" s="3415" t="n">
        <v>16079.547132807835</v>
      </c>
      <c r="E10" s="3415" t="n">
        <v>14080.889989713101</v>
      </c>
      <c r="F10" s="3415" t="n">
        <v>12905.29473753377</v>
      </c>
      <c r="G10" s="3415" t="n">
        <v>12059.754320901246</v>
      </c>
      <c r="H10" s="3415" t="n">
        <v>11917.415778519226</v>
      </c>
      <c r="I10" s="3415" t="n">
        <v>11930.945588079814</v>
      </c>
      <c r="J10" s="3415" t="n">
        <v>11788.16525368196</v>
      </c>
      <c r="K10" s="3415" t="n">
        <v>11811.700958203568</v>
      </c>
      <c r="L10" s="3415" t="n">
        <v>12006.824361331926</v>
      </c>
      <c r="M10" s="3415" t="n">
        <v>12342.729180977058</v>
      </c>
      <c r="N10" s="3415" t="n">
        <v>13446.415694842435</v>
      </c>
      <c r="O10" s="3415" t="n">
        <v>12765.287363714899</v>
      </c>
      <c r="P10" s="3415" t="n">
        <v>13363.575099291846</v>
      </c>
      <c r="Q10" s="3415" t="n">
        <v>13054.486901577859</v>
      </c>
      <c r="R10" s="3415" t="n">
        <v>12125.376753163691</v>
      </c>
      <c r="S10" s="3415" t="n">
        <v>11595.293450823556</v>
      </c>
      <c r="T10" s="3415" t="n">
        <v>10876.954059752556</v>
      </c>
      <c r="U10" s="3415" t="n">
        <v>10926.027677235305</v>
      </c>
      <c r="V10" s="3415" t="n">
        <v>9808.94137141636</v>
      </c>
      <c r="W10" s="3415" t="n">
        <v>9491.568102794306</v>
      </c>
      <c r="X10" s="3415" t="n">
        <v>9635.333706473031</v>
      </c>
      <c r="Y10" s="3415" t="n">
        <v>9238.90898256253</v>
      </c>
      <c r="Z10" s="3415" t="n">
        <v>8718.493307772089</v>
      </c>
      <c r="AA10" s="3415" t="n">
        <v>7558.716067907925</v>
      </c>
      <c r="AB10" s="3415" t="n">
        <v>8076.342831328179</v>
      </c>
      <c r="AC10" s="3414" t="n">
        <v>8021.780308877639</v>
      </c>
      <c r="AD10" s="3414" t="n">
        <v>7992.431988274219</v>
      </c>
      <c r="AE10" s="3414" t="n">
        <v>7761.499499483607</v>
      </c>
      <c r="AF10" s="3414" t="n">
        <v>7378.246428011328</v>
      </c>
      <c r="AG10" s="3414" t="n">
        <v>6752.179108752995</v>
      </c>
      <c r="AH10" t="n" s="3415">
        <v>-64.604728135116</v>
      </c>
    </row>
    <row r="11" spans="1:37" x14ac:dyDescent="0.15">
      <c r="A11" s="1813" t="s">
        <v>1108</v>
      </c>
      <c r="B11" s="3415" t="n">
        <v>16094.805382098233</v>
      </c>
      <c r="C11" s="3415" t="n">
        <v>16094.805382098233</v>
      </c>
      <c r="D11" s="3415" t="n">
        <v>14787.200213364167</v>
      </c>
      <c r="E11" s="3415" t="n">
        <v>13681.500201060717</v>
      </c>
      <c r="F11" s="3415" t="n">
        <v>12899.158390937091</v>
      </c>
      <c r="G11" s="3415" t="n">
        <v>12261.322366451563</v>
      </c>
      <c r="H11" s="3415" t="n">
        <v>11809.015177111574</v>
      </c>
      <c r="I11" s="3415" t="n">
        <v>11361.86056502194</v>
      </c>
      <c r="J11" s="3415" t="n">
        <v>10993.745691053047</v>
      </c>
      <c r="K11" s="3415" t="n">
        <v>10338.579933990988</v>
      </c>
      <c r="L11" s="3415" t="n">
        <v>9780.983476751015</v>
      </c>
      <c r="M11" s="3415" t="n">
        <v>9434.026929889902</v>
      </c>
      <c r="N11" s="3415" t="n">
        <v>9493.299367637344</v>
      </c>
      <c r="O11" s="3415" t="n">
        <v>8368.901888504906</v>
      </c>
      <c r="P11" s="3415" t="n">
        <v>9228.079787774757</v>
      </c>
      <c r="Q11" s="3415" t="n">
        <v>8562.559109138636</v>
      </c>
      <c r="R11" s="3415" t="n">
        <v>8576.382244848883</v>
      </c>
      <c r="S11" s="3415" t="n">
        <v>9204.285672223614</v>
      </c>
      <c r="T11" s="3415" t="n">
        <v>8316.893436777464</v>
      </c>
      <c r="U11" s="3415" t="n">
        <v>8140.605522698565</v>
      </c>
      <c r="V11" s="3415" t="n">
        <v>7710.105925946703</v>
      </c>
      <c r="W11" s="3415" t="n">
        <v>7664.183447045475</v>
      </c>
      <c r="X11" s="3415" t="n">
        <v>8806.682206901363</v>
      </c>
      <c r="Y11" s="3415" t="n">
        <v>7039.464251543205</v>
      </c>
      <c r="Z11" s="3415" t="n">
        <v>7181.27320885246</v>
      </c>
      <c r="AA11" s="3415" t="n">
        <v>7301.807191732642</v>
      </c>
      <c r="AB11" s="3415" t="n">
        <v>6768.992711661902</v>
      </c>
      <c r="AC11" s="3414" t="n">
        <v>6708.492904110926</v>
      </c>
      <c r="AD11" s="3414" t="n">
        <v>7134.371086276679</v>
      </c>
      <c r="AE11" s="3414" t="n">
        <v>7631.543673225948</v>
      </c>
      <c r="AF11" s="3414" t="n">
        <v>6327.490649685822</v>
      </c>
      <c r="AG11" s="3414" t="n">
        <v>5930.987437374289</v>
      </c>
      <c r="AH11" t="n" s="3415">
        <v>-63.149679063711</v>
      </c>
    </row>
    <row r="12" spans="1:37" x14ac:dyDescent="0.15">
      <c r="A12" s="1813" t="s">
        <v>1073</v>
      </c>
      <c r="B12" s="3415" t="n">
        <v>6816.316370557274</v>
      </c>
      <c r="C12" s="3415" t="n">
        <v>6816.316370557274</v>
      </c>
      <c r="D12" s="3415" t="n">
        <v>5788.356748550503</v>
      </c>
      <c r="E12" s="3415" t="n">
        <v>5218.05226827386</v>
      </c>
      <c r="F12" s="3415" t="n">
        <v>4955.469301458251</v>
      </c>
      <c r="G12" s="3415" t="n">
        <v>4757.403835954823</v>
      </c>
      <c r="H12" s="3415" t="n">
        <v>5490.923163019848</v>
      </c>
      <c r="I12" s="3415" t="n">
        <v>5719.585075023343</v>
      </c>
      <c r="J12" s="3415" t="n">
        <v>5804.031293783095</v>
      </c>
      <c r="K12" s="3415" t="n">
        <v>6103.744066760372</v>
      </c>
      <c r="L12" s="3415" t="n">
        <v>5956.157769060879</v>
      </c>
      <c r="M12" s="3415" t="n">
        <v>5721.587832305337</v>
      </c>
      <c r="N12" s="3415" t="n">
        <v>6142.753062162063</v>
      </c>
      <c r="O12" s="3415" t="n">
        <v>6157.2216668230985</v>
      </c>
      <c r="P12" s="3415" t="n">
        <v>6077.545100170823</v>
      </c>
      <c r="Q12" s="3415" t="n">
        <v>6814.90748218371</v>
      </c>
      <c r="R12" s="3415" t="n">
        <v>7693.075504002046</v>
      </c>
      <c r="S12" s="3415" t="n">
        <v>6841.127439206671</v>
      </c>
      <c r="T12" s="3415" t="n">
        <v>7543.392151698931</v>
      </c>
      <c r="U12" s="3415" t="n">
        <v>7895.634666500984</v>
      </c>
      <c r="V12" s="3415" t="n">
        <v>7001.962959440415</v>
      </c>
      <c r="W12" s="3415" t="n">
        <v>7421.4796835768775</v>
      </c>
      <c r="X12" s="3415" t="n">
        <v>7052.641121523295</v>
      </c>
      <c r="Y12" s="3415" t="n">
        <v>6928.591676110579</v>
      </c>
      <c r="Z12" s="3415" t="n">
        <v>6860.613372708843</v>
      </c>
      <c r="AA12" s="3415" t="n">
        <v>6607.823587983758</v>
      </c>
      <c r="AB12" s="3415" t="n">
        <v>7293.404034352512</v>
      </c>
      <c r="AC12" s="3414" t="n">
        <v>7539.5814707739755</v>
      </c>
      <c r="AD12" s="3414" t="n">
        <v>7682.944668503915</v>
      </c>
      <c r="AE12" s="3414" t="n">
        <v>7808.655736645028</v>
      </c>
      <c r="AF12" s="3414" t="n">
        <v>8123.049096000072</v>
      </c>
      <c r="AG12" s="3414" t="n">
        <v>7061.498118250974</v>
      </c>
      <c r="AH12" t="n" s="3415">
        <v>3.596983097098</v>
      </c>
    </row>
    <row r="13" spans="1:37" x14ac:dyDescent="0.15">
      <c r="A13" s="1813" t="s">
        <v>1074</v>
      </c>
      <c r="B13" s="3415" t="n">
        <v>11543.218500962219</v>
      </c>
      <c r="C13" s="3415" t="n">
        <v>11543.218500962219</v>
      </c>
      <c r="D13" s="3415" t="n">
        <v>10566.109341721418</v>
      </c>
      <c r="E13" s="3415" t="n">
        <v>10117.32299735588</v>
      </c>
      <c r="F13" s="3415" t="n">
        <v>8511.067074777267</v>
      </c>
      <c r="G13" s="3415" t="n">
        <v>7733.513379893107</v>
      </c>
      <c r="H13" s="3415" t="n">
        <v>7208.059463375039</v>
      </c>
      <c r="I13" s="3415" t="n">
        <v>7062.233012326784</v>
      </c>
      <c r="J13" s="3415" t="n">
        <v>7469.040163898879</v>
      </c>
      <c r="K13" s="3415" t="n">
        <v>7255.119300768177</v>
      </c>
      <c r="L13" s="3415" t="n">
        <v>7116.222551543173</v>
      </c>
      <c r="M13" s="3415" t="n">
        <v>6713.59594239599</v>
      </c>
      <c r="N13" s="3415" t="n">
        <v>7178.792901031983</v>
      </c>
      <c r="O13" s="3415" t="n">
        <v>6740.995442140623</v>
      </c>
      <c r="P13" s="3415" t="n">
        <v>6308.434043291802</v>
      </c>
      <c r="Q13" s="3415" t="n">
        <v>6066.783262927109</v>
      </c>
      <c r="R13" s="3415" t="n">
        <v>6717.371204871181</v>
      </c>
      <c r="S13" s="3415" t="n">
        <v>6669.933291158432</v>
      </c>
      <c r="T13" s="3415" t="n">
        <v>6096.429757950168</v>
      </c>
      <c r="U13" s="3415" t="n">
        <v>6342.68952040505</v>
      </c>
      <c r="V13" s="3415" t="n">
        <v>6369.348257521086</v>
      </c>
      <c r="W13" s="3415" t="n">
        <v>6710.904167743138</v>
      </c>
      <c r="X13" s="3415" t="n">
        <v>5289.078795888448</v>
      </c>
      <c r="Y13" s="3415" t="n">
        <v>5555.348786695941</v>
      </c>
      <c r="Z13" s="3415" t="n">
        <v>5833.528807414299</v>
      </c>
      <c r="AA13" s="3415" t="n">
        <v>4828.014611976094</v>
      </c>
      <c r="AB13" s="3415" t="n">
        <v>4944.539839545338</v>
      </c>
      <c r="AC13" s="3414" t="n">
        <v>4999.958192045769</v>
      </c>
      <c r="AD13" s="3414" t="n">
        <v>5423.767321421988</v>
      </c>
      <c r="AE13" s="3414" t="n">
        <v>4881.9267455510135</v>
      </c>
      <c r="AF13" s="3414" t="n">
        <v>4775.361650470446</v>
      </c>
      <c r="AG13" s="3414" t="n">
        <v>4685.4835708172095</v>
      </c>
      <c r="AH13" t="n" s="3415">
        <v>-59.409210087926</v>
      </c>
    </row>
    <row r="14" spans="1:37" x14ac:dyDescent="0.15">
      <c r="A14" s="1813" t="s">
        <v>1075</v>
      </c>
      <c r="B14" s="3415" t="n">
        <v>478.9754392575311</v>
      </c>
      <c r="C14" s="3415" t="n">
        <v>478.9754392575311</v>
      </c>
      <c r="D14" s="3415" t="n">
        <v>412.24924878888555</v>
      </c>
      <c r="E14" s="3415" t="n">
        <v>351.2880390766474</v>
      </c>
      <c r="F14" s="3415" t="n">
        <v>314.6364485560162</v>
      </c>
      <c r="G14" s="3415" t="n">
        <v>254.83657335948254</v>
      </c>
      <c r="H14" s="3415" t="n">
        <v>279.3939375752694</v>
      </c>
      <c r="I14" s="3415" t="n">
        <v>269.6729328948081</v>
      </c>
      <c r="J14" s="3415" t="n">
        <v>220.42166402544507</v>
      </c>
      <c r="K14" s="3415" t="n">
        <v>204.52114906737438</v>
      </c>
      <c r="L14" s="3415" t="n">
        <v>168.2242772439965</v>
      </c>
      <c r="M14" s="3415" t="n">
        <v>147.82171815881074</v>
      </c>
      <c r="N14" s="3415" t="n">
        <v>154.11169528680722</v>
      </c>
      <c r="O14" s="3415" t="n">
        <v>112.78350210627222</v>
      </c>
      <c r="P14" s="3415" t="n">
        <v>116.28282466757074</v>
      </c>
      <c r="Q14" s="3415" t="n">
        <v>102.59181690997269</v>
      </c>
      <c r="R14" s="3415" t="n">
        <v>95.71763342472491</v>
      </c>
      <c r="S14" s="3415" t="n">
        <v>132.14958476497884</v>
      </c>
      <c r="T14" s="3415" t="n">
        <v>110.37876121900437</v>
      </c>
      <c r="U14" s="3415" t="n">
        <v>75.69078152618268</v>
      </c>
      <c r="V14" s="3415" t="n">
        <v>82.51612047957148</v>
      </c>
      <c r="W14" s="3415" t="n">
        <v>69.8540794596205</v>
      </c>
      <c r="X14" s="3415" t="n">
        <v>82.76183874681587</v>
      </c>
      <c r="Y14" s="3415" t="n">
        <v>80.07816400069336</v>
      </c>
      <c r="Z14" s="3415" t="n">
        <v>67.68994312929789</v>
      </c>
      <c r="AA14" s="3415" t="n">
        <v>65.24046597218332</v>
      </c>
      <c r="AB14" s="3415" t="n">
        <v>63.92932874463597</v>
      </c>
      <c r="AC14" s="3414" t="n">
        <v>65.72962503444474</v>
      </c>
      <c r="AD14" s="3414" t="n">
        <v>66.21589864288738</v>
      </c>
      <c r="AE14" s="3414" t="n">
        <v>89.13237159777007</v>
      </c>
      <c r="AF14" s="3414" t="n">
        <v>83.68308204041251</v>
      </c>
      <c r="AG14" s="3414" t="n">
        <v>69.11332321386875</v>
      </c>
      <c r="AH14" t="n" s="3415">
        <v>-85.570591402139</v>
      </c>
    </row>
    <row r="15" spans="1:37" x14ac:dyDescent="0.15">
      <c r="A15" s="1828" t="s">
        <v>45</v>
      </c>
      <c r="B15" s="3419" t="n">
        <v>2767.35713747862</v>
      </c>
      <c r="C15" s="3419" t="n">
        <v>2767.35713747862</v>
      </c>
      <c r="D15" s="3419" t="n">
        <v>2708.4507734970107</v>
      </c>
      <c r="E15" s="3419" t="n">
        <v>2669.116386149826</v>
      </c>
      <c r="F15" s="3419" t="n">
        <v>2573.6968423629205</v>
      </c>
      <c r="G15" s="3419" t="n">
        <v>2558.133888234803</v>
      </c>
      <c r="H15" s="3419" t="n">
        <v>2520.2329224668815</v>
      </c>
      <c r="I15" s="3419" t="n">
        <v>2473.4190123957137</v>
      </c>
      <c r="J15" s="3419" t="n">
        <v>2365.375774203213</v>
      </c>
      <c r="K15" s="3419" t="n">
        <v>2415.5964656540195</v>
      </c>
      <c r="L15" s="3419" t="n">
        <v>2347.5048441722656</v>
      </c>
      <c r="M15" s="3419" t="n">
        <v>2117.0968116293593</v>
      </c>
      <c r="N15" s="3419" t="n">
        <v>1966.3349822105322</v>
      </c>
      <c r="O15" s="3419" t="n">
        <v>1947.2289363770915</v>
      </c>
      <c r="P15" s="3419" t="n">
        <v>1825.361086588627</v>
      </c>
      <c r="Q15" s="3419" t="n">
        <v>1824.8493516196913</v>
      </c>
      <c r="R15" s="3419" t="n">
        <v>1677.7565763476819</v>
      </c>
      <c r="S15" s="3419" t="n">
        <v>1779.0123778531542</v>
      </c>
      <c r="T15" s="3419" t="n">
        <v>1671.9161405812224</v>
      </c>
      <c r="U15" s="3419" t="n">
        <v>1721.0298345606443</v>
      </c>
      <c r="V15" s="3419" t="n">
        <v>1570.5686171686114</v>
      </c>
      <c r="W15" s="3419" t="n">
        <v>1340.148489680701</v>
      </c>
      <c r="X15" s="3419" t="n">
        <v>1297.8550828874334</v>
      </c>
      <c r="Y15" s="3419" t="n">
        <v>1055.480326128479</v>
      </c>
      <c r="Z15" s="3419" t="n">
        <v>1068.5103165372086</v>
      </c>
      <c r="AA15" s="3419" t="n">
        <v>1012.2069955771798</v>
      </c>
      <c r="AB15" s="3419" t="n">
        <v>884.4901452389097</v>
      </c>
      <c r="AC15" s="3419" t="n">
        <v>874.3251689828666</v>
      </c>
      <c r="AD15" s="3419" t="n">
        <v>844.3582040302558</v>
      </c>
      <c r="AE15" s="3419" t="n">
        <v>758.9519229612881</v>
      </c>
      <c r="AF15" s="3419" t="n">
        <v>774.9300228529224</v>
      </c>
      <c r="AG15" s="3419" t="n">
        <v>716.0164750102059</v>
      </c>
      <c r="AH15" t="n" s="3419">
        <v>-74.126343675953</v>
      </c>
    </row>
    <row r="16" spans="1:37" x14ac:dyDescent="0.15">
      <c r="A16" s="1813" t="s">
        <v>1076</v>
      </c>
      <c r="B16" s="3415" t="n">
        <v>814.6709566891752</v>
      </c>
      <c r="C16" s="3415" t="n">
        <v>814.6709566891752</v>
      </c>
      <c r="D16" s="3415" t="n">
        <v>855.3430262791691</v>
      </c>
      <c r="E16" s="3415" t="n">
        <v>884.9919134777707</v>
      </c>
      <c r="F16" s="3415" t="n">
        <v>852.6154811294051</v>
      </c>
      <c r="G16" s="3415" t="n">
        <v>888.1276247622646</v>
      </c>
      <c r="H16" s="3415" t="n">
        <v>881.6845448776384</v>
      </c>
      <c r="I16" s="3415" t="n">
        <v>891.9559051132495</v>
      </c>
      <c r="J16" s="3415" t="n">
        <v>906.6440910000812</v>
      </c>
      <c r="K16" s="3415" t="n">
        <v>920.9017896932118</v>
      </c>
      <c r="L16" s="3415" t="n">
        <v>876.4369323699381</v>
      </c>
      <c r="M16" s="3415" t="n">
        <v>858.0173091792454</v>
      </c>
      <c r="N16" s="3415" t="n">
        <v>790.4402793808906</v>
      </c>
      <c r="O16" s="3415" t="n">
        <v>867.9980286152127</v>
      </c>
      <c r="P16" s="3415" t="n">
        <v>757.3548574680822</v>
      </c>
      <c r="Q16" s="3415" t="n">
        <v>745.1041241186344</v>
      </c>
      <c r="R16" s="3415" t="n">
        <v>643.1550424325512</v>
      </c>
      <c r="S16" s="3415" t="n">
        <v>712.2777720338258</v>
      </c>
      <c r="T16" s="3415" t="n">
        <v>683.6638813179904</v>
      </c>
      <c r="U16" s="3415" t="n">
        <v>758.626848208841</v>
      </c>
      <c r="V16" s="3415" t="n">
        <v>763.2189597371729</v>
      </c>
      <c r="W16" s="3415" t="n">
        <v>502.79014516455425</v>
      </c>
      <c r="X16" s="3415" t="n">
        <v>529.5179404957071</v>
      </c>
      <c r="Y16" s="3415" t="n">
        <v>518.7351505100279</v>
      </c>
      <c r="Z16" s="3415" t="n">
        <v>523.9135535115013</v>
      </c>
      <c r="AA16" s="3415" t="n">
        <v>504.4354067211621</v>
      </c>
      <c r="AB16" s="3415" t="n">
        <v>418.52547133915584</v>
      </c>
      <c r="AC16" s="3414" t="n">
        <v>402.15688297416483</v>
      </c>
      <c r="AD16" s="3414" t="n">
        <v>373.93996991161424</v>
      </c>
      <c r="AE16" s="3414" t="n">
        <v>320.53660248255295</v>
      </c>
      <c r="AF16" s="3414" t="n">
        <v>337.9012673193506</v>
      </c>
      <c r="AG16" s="3414" t="n">
        <v>255.7118054605601</v>
      </c>
      <c r="AH16" t="n" s="3415">
        <v>-68.611645798719</v>
      </c>
    </row>
    <row r="17" spans="1:37" x14ac:dyDescent="0.15">
      <c r="A17" s="1813" t="s">
        <v>1077</v>
      </c>
      <c r="B17" s="3415" t="n">
        <v>1952.686180789445</v>
      </c>
      <c r="C17" s="3415" t="n">
        <v>1952.686180789445</v>
      </c>
      <c r="D17" s="3415" t="n">
        <v>1853.1077472178417</v>
      </c>
      <c r="E17" s="3415" t="n">
        <v>1784.1244726720554</v>
      </c>
      <c r="F17" s="3415" t="n">
        <v>1721.0813612335155</v>
      </c>
      <c r="G17" s="3415" t="n">
        <v>1670.0062634725384</v>
      </c>
      <c r="H17" s="3415" t="n">
        <v>1638.548377589243</v>
      </c>
      <c r="I17" s="3415" t="n">
        <v>1581.463107282464</v>
      </c>
      <c r="J17" s="3415" t="n">
        <v>1458.731683203132</v>
      </c>
      <c r="K17" s="3415" t="n">
        <v>1494.6946759608077</v>
      </c>
      <c r="L17" s="3415" t="n">
        <v>1471.0679118023274</v>
      </c>
      <c r="M17" s="3415" t="n">
        <v>1259.0795024501138</v>
      </c>
      <c r="N17" s="3415" t="n">
        <v>1175.8947028296416</v>
      </c>
      <c r="O17" s="3415" t="n">
        <v>1079.230907761879</v>
      </c>
      <c r="P17" s="3415" t="n">
        <v>1068.0062291205447</v>
      </c>
      <c r="Q17" s="3415" t="n">
        <v>1079.745227501057</v>
      </c>
      <c r="R17" s="3415" t="n">
        <v>1034.6015339151306</v>
      </c>
      <c r="S17" s="3415" t="n">
        <v>1066.7346058193284</v>
      </c>
      <c r="T17" s="3415" t="n">
        <v>988.252259263232</v>
      </c>
      <c r="U17" s="3415" t="n">
        <v>962.4029863518032</v>
      </c>
      <c r="V17" s="3415" t="n">
        <v>807.3496574314385</v>
      </c>
      <c r="W17" s="3415" t="n">
        <v>837.3583445161466</v>
      </c>
      <c r="X17" s="3415" t="n">
        <v>768.3371423917263</v>
      </c>
      <c r="Y17" s="3415" t="n">
        <v>536.745175618451</v>
      </c>
      <c r="Z17" s="3415" t="n">
        <v>544.5967630257073</v>
      </c>
      <c r="AA17" s="3415" t="n">
        <v>507.77158885601773</v>
      </c>
      <c r="AB17" s="3415" t="n">
        <v>465.96467389975385</v>
      </c>
      <c r="AC17" s="3414" t="n">
        <v>472.1682860087017</v>
      </c>
      <c r="AD17" s="3414" t="n">
        <v>470.4182341186416</v>
      </c>
      <c r="AE17" s="3414" t="n">
        <v>438.41532047873517</v>
      </c>
      <c r="AF17" s="3414" t="n">
        <v>437.0287555335718</v>
      </c>
      <c r="AG17" s="3414" t="n">
        <v>460.3046695496458</v>
      </c>
      <c r="AH17" t="n" s="3415">
        <v>-76.427104668526</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s="3414" t="s">
        <v>2942</v>
      </c>
      <c r="AG18" s="3414" t="s">
        <v>2942</v>
      </c>
      <c r="AH18" t="n" s="3415">
        <v>0.0</v>
      </c>
    </row>
    <row r="19" spans="1:37" x14ac:dyDescent="0.15">
      <c r="A19" s="1830" t="s">
        <v>2350</v>
      </c>
      <c r="B19" s="3419" t="n">
        <v>9427.669238210854</v>
      </c>
      <c r="C19" s="3419" t="n">
        <v>9427.669238210854</v>
      </c>
      <c r="D19" s="3419" t="n">
        <v>7225.065021843704</v>
      </c>
      <c r="E19" s="3419" t="n">
        <v>6844.379479362126</v>
      </c>
      <c r="F19" s="3419" t="n">
        <v>7886.832254002652</v>
      </c>
      <c r="G19" s="3419" t="n">
        <v>8171.04749711456</v>
      </c>
      <c r="H19" s="3419" t="n">
        <v>9028.61954060306</v>
      </c>
      <c r="I19" s="3419" t="n">
        <v>9405.441907700537</v>
      </c>
      <c r="J19" s="3419" t="n">
        <v>9445.58293068014</v>
      </c>
      <c r="K19" s="3419" t="n">
        <v>9555.640832578525</v>
      </c>
      <c r="L19" s="3419" t="n">
        <v>9171.962665922232</v>
      </c>
      <c r="M19" s="3419" t="n">
        <v>8191.62047545596</v>
      </c>
      <c r="N19" s="3419" t="n">
        <v>8381.91772874795</v>
      </c>
      <c r="O19" s="3419" t="n">
        <v>9315.949834255556</v>
      </c>
      <c r="P19" s="3419" t="n">
        <v>8872.46788973865</v>
      </c>
      <c r="Q19" s="3419" t="n">
        <v>10099.16924129776</v>
      </c>
      <c r="R19" s="3419" t="n">
        <v>9585.070551143725</v>
      </c>
      <c r="S19" s="3419" t="n">
        <v>10412.72411630316</v>
      </c>
      <c r="T19" s="3419" t="n">
        <v>10245.825814881911</v>
      </c>
      <c r="U19" s="3419" t="n">
        <v>10129.73389655465</v>
      </c>
      <c r="V19" s="3419" t="n">
        <v>8631.04524266795</v>
      </c>
      <c r="W19" s="3419" t="n">
        <v>8998.014981202408</v>
      </c>
      <c r="X19" s="3419" t="n">
        <v>8626.82883396389</v>
      </c>
      <c r="Y19" s="3419" t="n">
        <v>8550.702599977616</v>
      </c>
      <c r="Z19" s="3419" t="n">
        <v>8270.357365241034</v>
      </c>
      <c r="AA19" s="3419" t="n">
        <v>8503.435775126196</v>
      </c>
      <c r="AB19" s="3419" t="n">
        <v>8690.728493980616</v>
      </c>
      <c r="AC19" s="3419" t="n">
        <v>8888.984583669711</v>
      </c>
      <c r="AD19" s="3419" t="n">
        <v>9174.202848804915</v>
      </c>
      <c r="AE19" s="3419" t="n">
        <v>9201.266114933365</v>
      </c>
      <c r="AF19" s="3419" t="n">
        <v>8350.380959665124</v>
      </c>
      <c r="AG19" s="3419" t="n">
        <v>7796.550712639518</v>
      </c>
      <c r="AH19" t="n" s="3419">
        <v>-17.301397454212</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s="3415" t="n">
        <v>2863.5394598356806</v>
      </c>
      <c r="V20" s="3415" t="n">
        <v>2145.7223803674906</v>
      </c>
      <c r="W20" s="3415" t="n">
        <v>1941.1796146658614</v>
      </c>
      <c r="X20" s="3415" t="n">
        <v>2359.34017471472</v>
      </c>
      <c r="Y20" s="3415" t="n">
        <v>2116.9908613828125</v>
      </c>
      <c r="Z20" s="3415" t="n">
        <v>2030.2287852527231</v>
      </c>
      <c r="AA20" s="3415" t="n">
        <v>2181.0805831166394</v>
      </c>
      <c r="AB20" s="3415" t="n">
        <v>2151.3610876814832</v>
      </c>
      <c r="AC20" s="3414" t="n">
        <v>2183.4474361044445</v>
      </c>
      <c r="AD20" s="3414" t="n">
        <v>2277.1305253884616</v>
      </c>
      <c r="AE20" s="3414" t="n">
        <v>2279.5400659702027</v>
      </c>
      <c r="AF20" s="3414" t="n">
        <v>2284.9552034363905</v>
      </c>
      <c r="AG20" s="3414" t="n">
        <v>2218.727140675699</v>
      </c>
      <c r="AH20" t="n" s="3415">
        <v>-18.249472283088</v>
      </c>
    </row>
    <row r="21" spans="1:37" x14ac:dyDescent="0.15">
      <c r="A21" s="1804" t="s">
        <v>1079</v>
      </c>
      <c r="B21" s="3415" t="n">
        <v>1833.8133874240539</v>
      </c>
      <c r="C21" s="3415" t="n">
        <v>1833.8133874240539</v>
      </c>
      <c r="D21" s="3415" t="n">
        <v>1572.134569197356</v>
      </c>
      <c r="E21" s="3415" t="n">
        <v>1519.422426761911</v>
      </c>
      <c r="F21" s="3415" t="n">
        <v>1181.5097795365148</v>
      </c>
      <c r="G21" s="3415" t="n">
        <v>1905.7426481332357</v>
      </c>
      <c r="H21" s="3415" t="n">
        <v>2137.4612893391563</v>
      </c>
      <c r="I21" s="3415" t="n">
        <v>2275.3115908013883</v>
      </c>
      <c r="J21" s="3415" t="n">
        <v>2230.1627251743907</v>
      </c>
      <c r="K21" s="3415" t="n">
        <v>2049.1232374471942</v>
      </c>
      <c r="L21" s="3415" t="n">
        <v>1748.86148218509</v>
      </c>
      <c r="M21" s="3415" t="n">
        <v>2045.7577921714885</v>
      </c>
      <c r="N21" s="3415" t="n">
        <v>2089.9604747632306</v>
      </c>
      <c r="O21" s="3415" t="n">
        <v>1983.2936478723657</v>
      </c>
      <c r="P21" s="3415" t="n">
        <v>2002.035767553958</v>
      </c>
      <c r="Q21" s="3415" t="n">
        <v>2300.120987119118</v>
      </c>
      <c r="R21" s="3415" t="n">
        <v>2219.398659652745</v>
      </c>
      <c r="S21" s="3415" t="n">
        <v>2383.4383386799773</v>
      </c>
      <c r="T21" s="3415" t="n">
        <v>2293.5805604497236</v>
      </c>
      <c r="U21" s="3415" t="n">
        <v>2138.419946235168</v>
      </c>
      <c r="V21" s="3415" t="n">
        <v>2015.3760207952525</v>
      </c>
      <c r="W21" s="3415" t="n">
        <v>1761.9219485825447</v>
      </c>
      <c r="X21" s="3415" t="n">
        <v>1586.6823975404707</v>
      </c>
      <c r="Y21" s="3415" t="n">
        <v>1265.3972686274244</v>
      </c>
      <c r="Z21" s="3415" t="n">
        <v>1216.564871705663</v>
      </c>
      <c r="AA21" s="3415" t="n">
        <v>995.3312533405926</v>
      </c>
      <c r="AB21" s="3415" t="n">
        <v>1144.0437750692893</v>
      </c>
      <c r="AC21" s="3414" t="n">
        <v>1073.8516670708739</v>
      </c>
      <c r="AD21" s="3414" t="n">
        <v>1144.3499869185875</v>
      </c>
      <c r="AE21" s="3414" t="n">
        <v>1352.9993808497024</v>
      </c>
      <c r="AF21" s="3414" t="n">
        <v>1175.917658764617</v>
      </c>
      <c r="AG21" s="3414" t="n">
        <v>1198.9811077393001</v>
      </c>
      <c r="AH21" t="n" s="3415">
        <v>-34.618150572916</v>
      </c>
    </row>
    <row r="22" spans="1:37" x14ac:dyDescent="0.15">
      <c r="A22" s="1804" t="s">
        <v>330</v>
      </c>
      <c r="B22" s="3415" t="n">
        <v>4814.7116127522</v>
      </c>
      <c r="C22" s="3415" t="n">
        <v>4814.7116127522</v>
      </c>
      <c r="D22" s="3415" t="n">
        <v>3666.2877067959475</v>
      </c>
      <c r="E22" s="3415" t="n">
        <v>3257.7916687926154</v>
      </c>
      <c r="F22" s="3415" t="n">
        <v>4824.021319303737</v>
      </c>
      <c r="G22" s="3415" t="n">
        <v>4270.658597172525</v>
      </c>
      <c r="H22" s="3415" t="n">
        <v>4720.38296774361</v>
      </c>
      <c r="I22" s="3415" t="n">
        <v>5006.353058702555</v>
      </c>
      <c r="J22" s="3415" t="n">
        <v>5000.0602505450015</v>
      </c>
      <c r="K22" s="3415" t="n">
        <v>4553.3870381161005</v>
      </c>
      <c r="L22" s="3415" t="n">
        <v>4412.4039852873175</v>
      </c>
      <c r="M22" s="3415" t="n">
        <v>3735.137838437715</v>
      </c>
      <c r="N22" s="3415" t="n">
        <v>3750.681218317907</v>
      </c>
      <c r="O22" s="3415" t="n">
        <v>4691.947168815203</v>
      </c>
      <c r="P22" s="3415" t="n">
        <v>4527.005033309355</v>
      </c>
      <c r="Q22" s="3415" t="n">
        <v>4960.4172946061235</v>
      </c>
      <c r="R22" s="3415" t="n">
        <v>4434.352188204773</v>
      </c>
      <c r="S22" s="3415" t="n">
        <v>4982.817610818588</v>
      </c>
      <c r="T22" s="3415" t="n">
        <v>4751.614411851608</v>
      </c>
      <c r="U22" s="3415" t="n">
        <v>4579.667394403401</v>
      </c>
      <c r="V22" s="3415" t="n">
        <v>3877.199949957431</v>
      </c>
      <c r="W22" s="3415" t="n">
        <v>4619.467654197506</v>
      </c>
      <c r="X22" s="3415" t="n">
        <v>3994.189354401632</v>
      </c>
      <c r="Y22" s="3415" t="n">
        <v>4432.749780744537</v>
      </c>
      <c r="Z22" s="3415" t="n">
        <v>4229.788145702985</v>
      </c>
      <c r="AA22" s="3415" t="n">
        <v>4578.94035939943</v>
      </c>
      <c r="AB22" s="3415" t="n">
        <v>4579.711678821154</v>
      </c>
      <c r="AC22" s="3414" t="n">
        <v>4878.502487923912</v>
      </c>
      <c r="AD22" s="3414" t="n">
        <v>4933.314564737553</v>
      </c>
      <c r="AE22" s="3414" t="n">
        <v>4781.306273834627</v>
      </c>
      <c r="AF22" s="3414" t="n">
        <v>4098.189746791003</v>
      </c>
      <c r="AG22" s="3414" t="n">
        <v>3626.6068705054536</v>
      </c>
      <c r="AH22" t="n" s="3415">
        <v>-24.676550493698</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s="3415" t="n">
        <v>29.71049664</v>
      </c>
      <c r="V23" s="3415" t="n">
        <v>14.27904768</v>
      </c>
      <c r="W23" s="3415" t="n">
        <v>16.9381315161401</v>
      </c>
      <c r="X23" s="3415" t="n">
        <v>23.90444349043752</v>
      </c>
      <c r="Y23" s="3415" t="n">
        <v>33.55233987389085</v>
      </c>
      <c r="Z23" s="3415" t="n">
        <v>41.10317516862159</v>
      </c>
      <c r="AA23" s="3415" t="n">
        <v>36.1710644941834</v>
      </c>
      <c r="AB23" s="3415" t="n">
        <v>35.45832643058259</v>
      </c>
      <c r="AC23" s="3414" t="n">
        <v>37.48920345261344</v>
      </c>
      <c r="AD23" s="3414" t="n">
        <v>39.95600504892518</v>
      </c>
      <c r="AE23" s="3414" t="n">
        <v>40.32068996806925</v>
      </c>
      <c r="AF23" s="3414" t="n">
        <v>34.95709832941051</v>
      </c>
      <c r="AG23" s="3414" t="n">
        <v>29.84927712990244</v>
      </c>
      <c r="AH23" t="n" s="3415">
        <v>-40.877630970112</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s="3415" t="s">
        <v>2942</v>
      </c>
      <c r="AC24" s="3414" t="s">
        <v>2942</v>
      </c>
      <c r="AD24" s="3414" t="s">
        <v>2942</v>
      </c>
      <c r="AE24" s="3414" t="s">
        <v>2942</v>
      </c>
      <c r="AF24" s="3414" t="s">
        <v>2942</v>
      </c>
      <c r="AG24" s="3414" t="s">
        <v>2942</v>
      </c>
      <c r="AH24" t="n" s="3415">
        <v>0.0</v>
      </c>
    </row>
    <row r="25" spans="1:37" ht="13" x14ac:dyDescent="0.15">
      <c r="A25" s="1815" t="s">
        <v>1198</v>
      </c>
      <c r="B25" s="3415" t="s">
        <v>2942</v>
      </c>
      <c r="C25" s="3415" t="s">
        <v>2942</v>
      </c>
      <c r="D25" s="3415" t="s">
        <v>2942</v>
      </c>
      <c r="E25" s="3415" t="s">
        <v>2942</v>
      </c>
      <c r="F25" s="3415" t="s">
        <v>2942</v>
      </c>
      <c r="G25" s="3415" t="n">
        <v>0.2037235</v>
      </c>
      <c r="H25" s="3415" t="n">
        <v>12.3812943830932</v>
      </c>
      <c r="I25" s="3415" t="n">
        <v>26.30742127679369</v>
      </c>
      <c r="J25" s="3415" t="n">
        <v>38.9425556247485</v>
      </c>
      <c r="K25" s="3415" t="n">
        <v>52.74652435682268</v>
      </c>
      <c r="L25" s="3415" t="n">
        <v>74.38605146920011</v>
      </c>
      <c r="M25" s="3415" t="n">
        <v>99.47508912028476</v>
      </c>
      <c r="N25" s="3415" t="n">
        <v>132.5352069779532</v>
      </c>
      <c r="O25" s="3415" t="n">
        <v>171.27031522032811</v>
      </c>
      <c r="P25" s="3415" t="n">
        <v>202.76015241132217</v>
      </c>
      <c r="Q25" s="3415" t="n">
        <v>240.9799709822139</v>
      </c>
      <c r="R25" s="3415" t="n">
        <v>277.491368576272</v>
      </c>
      <c r="S25" s="3415" t="n">
        <v>324.0389878244869</v>
      </c>
      <c r="T25" s="3415" t="n">
        <v>368.16007504996776</v>
      </c>
      <c r="U25" s="3415" t="n">
        <v>431.4976584404003</v>
      </c>
      <c r="V25" s="3415" t="n">
        <v>492.1959703677757</v>
      </c>
      <c r="W25" s="3415" t="n">
        <v>569.2219472403568</v>
      </c>
      <c r="X25" s="3415" t="n">
        <v>576.4344538166292</v>
      </c>
      <c r="Y25" s="3415" t="n">
        <v>602.0739593489503</v>
      </c>
      <c r="Z25" s="3415" t="n">
        <v>620.9934074110415</v>
      </c>
      <c r="AA25" s="3415" t="n">
        <v>626.1407346703502</v>
      </c>
      <c r="AB25" s="3415" t="n">
        <v>704.8350726081065</v>
      </c>
      <c r="AC25" s="3414" t="n">
        <v>647.9519886178679</v>
      </c>
      <c r="AD25" s="3414" t="n">
        <v>710.1944329613868</v>
      </c>
      <c r="AE25" s="3414" t="n">
        <v>675.6207641607641</v>
      </c>
      <c r="AF25" s="3414" t="n">
        <v>688.6858768523037</v>
      </c>
      <c r="AG25" s="3414" t="n">
        <v>646.648664589163</v>
      </c>
      <c r="AH25" t="n" s="3415">
        <v>100.0</v>
      </c>
    </row>
    <row r="26" spans="1:37" ht="13" x14ac:dyDescent="0.15">
      <c r="A26" s="1815" t="s">
        <v>1083</v>
      </c>
      <c r="B26" s="3415" t="n">
        <v>14.63516</v>
      </c>
      <c r="C26" s="3415" t="n">
        <v>14.63516</v>
      </c>
      <c r="D26" s="3415" t="n">
        <v>14.61119</v>
      </c>
      <c r="E26" s="3415" t="n">
        <v>14.618945</v>
      </c>
      <c r="F26" s="3415" t="n">
        <v>14.66759</v>
      </c>
      <c r="G26" s="3415" t="n">
        <v>32.534685</v>
      </c>
      <c r="H26" s="3415" t="n">
        <v>36.961972</v>
      </c>
      <c r="I26" s="3415" t="n">
        <v>39.904346</v>
      </c>
      <c r="J26" s="3415" t="n">
        <v>34.832936</v>
      </c>
      <c r="K26" s="3415" t="n">
        <v>31.1434105</v>
      </c>
      <c r="L26" s="3415" t="n">
        <v>31.741357</v>
      </c>
      <c r="M26" s="3415" t="n">
        <v>30.6578075</v>
      </c>
      <c r="N26" s="3415" t="n">
        <v>39.357188</v>
      </c>
      <c r="O26" s="3415" t="n">
        <v>64.1817665</v>
      </c>
      <c r="P26" s="3415" t="n">
        <v>66.1666045</v>
      </c>
      <c r="Q26" s="3415" t="n">
        <v>84.53741</v>
      </c>
      <c r="R26" s="3415" t="n">
        <v>90.702414</v>
      </c>
      <c r="S26" s="3415" t="n">
        <v>87.686496</v>
      </c>
      <c r="T26" s="3415" t="n">
        <v>86.272402</v>
      </c>
      <c r="U26" s="3415" t="n">
        <v>86.898941</v>
      </c>
      <c r="V26" s="3415" t="n">
        <v>86.2718735</v>
      </c>
      <c r="W26" s="3415" t="n">
        <v>89.285685</v>
      </c>
      <c r="X26" s="3415" t="n">
        <v>86.27801</v>
      </c>
      <c r="Y26" s="3415" t="n">
        <v>99.93839</v>
      </c>
      <c r="Z26" s="3415" t="n">
        <v>131.67898</v>
      </c>
      <c r="AA26" s="3415" t="n">
        <v>85.771780105</v>
      </c>
      <c r="AB26" s="3415" t="n">
        <v>75.31855337</v>
      </c>
      <c r="AC26" s="3414" t="n">
        <v>67.7418005</v>
      </c>
      <c r="AD26" s="3414" t="n">
        <v>69.25733375</v>
      </c>
      <c r="AE26" s="3414" t="n">
        <v>71.47894015</v>
      </c>
      <c r="AF26" s="3414" t="n">
        <v>67.6753754914</v>
      </c>
      <c r="AG26" s="3414" t="n">
        <v>75.737652</v>
      </c>
      <c r="AH26" t="n" s="3415">
        <v>417.504776169171</v>
      </c>
    </row>
    <row r="27" spans="1:37" x14ac:dyDescent="0.15">
      <c r="A27" s="1804" t="s">
        <v>1113</v>
      </c>
      <c r="B27" s="3415" t="s">
        <v>2994</v>
      </c>
      <c r="C27" s="3415" t="s">
        <v>2994</v>
      </c>
      <c r="D27" s="3415" t="s">
        <v>2994</v>
      </c>
      <c r="E27" s="3415" t="s">
        <v>2994</v>
      </c>
      <c r="F27" s="3415" t="s">
        <v>2994</v>
      </c>
      <c r="G27" s="3415" t="s">
        <v>2994</v>
      </c>
      <c r="H27" s="3415" t="s">
        <v>2994</v>
      </c>
      <c r="I27" s="3415" t="s">
        <v>2994</v>
      </c>
      <c r="J27" s="3415" t="s">
        <v>2994</v>
      </c>
      <c r="K27" s="3415" t="s">
        <v>2994</v>
      </c>
      <c r="L27" s="3415" t="s">
        <v>2994</v>
      </c>
      <c r="M27" s="3415" t="s">
        <v>2994</v>
      </c>
      <c r="N27" s="3415" t="s">
        <v>2994</v>
      </c>
      <c r="O27" s="3415" t="s">
        <v>2994</v>
      </c>
      <c r="P27" s="3415" t="s">
        <v>2994</v>
      </c>
      <c r="Q27" s="3415" t="s">
        <v>2994</v>
      </c>
      <c r="R27" s="3415" t="s">
        <v>2994</v>
      </c>
      <c r="S27" s="3415" t="s">
        <v>2994</v>
      </c>
      <c r="T27" s="3415" t="s">
        <v>2994</v>
      </c>
      <c r="U27" s="3415" t="s">
        <v>2994</v>
      </c>
      <c r="V27" s="3415" t="s">
        <v>2994</v>
      </c>
      <c r="W27" s="3415" t="s">
        <v>2994</v>
      </c>
      <c r="X27" s="3415" t="s">
        <v>2994</v>
      </c>
      <c r="Y27" s="3415" t="s">
        <v>2994</v>
      </c>
      <c r="Z27" s="3415" t="s">
        <v>2994</v>
      </c>
      <c r="AA27" s="3415" t="s">
        <v>2994</v>
      </c>
      <c r="AB27" s="3415" t="s">
        <v>2994</v>
      </c>
      <c r="AC27" s="3414" t="s">
        <v>2994</v>
      </c>
      <c r="AD27" s="3414" t="s">
        <v>2994</v>
      </c>
      <c r="AE27" s="3414" t="s">
        <v>2994</v>
      </c>
      <c r="AF27" s="3414" t="s">
        <v>2994</v>
      </c>
      <c r="AG27" s="3414" t="s">
        <v>2994</v>
      </c>
      <c r="AH27" t="n" s="3415">
        <v>0.0</v>
      </c>
    </row>
    <row r="28" spans="1:37" x14ac:dyDescent="0.15">
      <c r="A28" s="1839" t="s">
        <v>1085</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s="3419" t="n">
        <v>2213.579363907265</v>
      </c>
      <c r="W28" s="3419" t="n">
        <v>2400.360337285417</v>
      </c>
      <c r="X28" s="3419" t="n">
        <v>2172.6249748652563</v>
      </c>
      <c r="Y28" s="3419" t="n">
        <v>2132.7484912014656</v>
      </c>
      <c r="Z28" s="3419" t="n">
        <v>2245.3278555562492</v>
      </c>
      <c r="AA28" s="3419" t="n">
        <v>2354.544528908745</v>
      </c>
      <c r="AB28" s="3419" t="n">
        <v>2129.19856072402</v>
      </c>
      <c r="AC28" s="3419" t="n">
        <v>2259.1136064246707</v>
      </c>
      <c r="AD28" s="3419" t="n">
        <v>2131.1859937241593</v>
      </c>
      <c r="AE28" s="3419" t="n">
        <v>2104.0232776194616</v>
      </c>
      <c r="AF28" s="3419" t="n">
        <v>2139.999725509927</v>
      </c>
      <c r="AG28" s="3419" t="n">
        <v>2167.9243597443456</v>
      </c>
      <c r="AH28" t="n" s="3419">
        <v>-62.4123316348</v>
      </c>
    </row>
    <row r="29" spans="1:37" x14ac:dyDescent="0.15">
      <c r="A29" s="1828" t="s">
        <v>1086</v>
      </c>
      <c r="B29" s="3415" t="n">
        <v>3111.872425236293</v>
      </c>
      <c r="C29" s="3415" t="n">
        <v>3111.872425236293</v>
      </c>
      <c r="D29" s="3415" t="n">
        <v>2813.2782962755555</v>
      </c>
      <c r="E29" s="3415" t="n">
        <v>2237.692853499983</v>
      </c>
      <c r="F29" s="3415" t="n">
        <v>2107.6258279294143</v>
      </c>
      <c r="G29" s="3415" t="n">
        <v>1934.0317761670362</v>
      </c>
      <c r="H29" s="3415" t="n">
        <v>1983.7805460041138</v>
      </c>
      <c r="I29" s="3415" t="n">
        <v>1900.0942975768855</v>
      </c>
      <c r="J29" s="3415" t="n">
        <v>1769.4258656718953</v>
      </c>
      <c r="K29" s="3415" t="n">
        <v>1557.8309789817938</v>
      </c>
      <c r="L29" s="3415" t="n">
        <v>1520.3055052932712</v>
      </c>
      <c r="M29" s="3415" t="n">
        <v>1472.0362222788142</v>
      </c>
      <c r="N29" s="3415" t="n">
        <v>1431.2817320323884</v>
      </c>
      <c r="O29" s="3415" t="n">
        <v>1426.32804823145</v>
      </c>
      <c r="P29" s="3415" t="n">
        <v>1293.5708183129373</v>
      </c>
      <c r="Q29" s="3415" t="n">
        <v>1280.5520216827736</v>
      </c>
      <c r="R29" s="3415" t="n">
        <v>1280.716964089975</v>
      </c>
      <c r="S29" s="3415" t="n">
        <v>1244.6052981875234</v>
      </c>
      <c r="T29" s="3415" t="n">
        <v>1232.0580869437883</v>
      </c>
      <c r="U29" s="3415" t="n">
        <v>1213.7243394511568</v>
      </c>
      <c r="V29" s="3415" t="n">
        <v>1163.304758615165</v>
      </c>
      <c r="W29" s="3415" t="n">
        <v>1159.136452440642</v>
      </c>
      <c r="X29" s="3415" t="n">
        <v>1148.8589852171522</v>
      </c>
      <c r="Y29" s="3415" t="n">
        <v>1167.1652610188542</v>
      </c>
      <c r="Z29" s="3415" t="n">
        <v>1156.589581985143</v>
      </c>
      <c r="AA29" s="3415" t="n">
        <v>1129.0520224647898</v>
      </c>
      <c r="AB29" s="3415" t="n">
        <v>1132.8374374742068</v>
      </c>
      <c r="AC29" s="3414" t="n">
        <v>1101.3527160164956</v>
      </c>
      <c r="AD29" s="3414" t="n">
        <v>1099.8443341869365</v>
      </c>
      <c r="AE29" s="3414" t="n">
        <v>1092.7213391530313</v>
      </c>
      <c r="AF29" s="3414" t="n">
        <v>1068.139730046312</v>
      </c>
      <c r="AG29" s="3414" t="n">
        <v>1062.6905135043576</v>
      </c>
      <c r="AH29" t="n" s="3415">
        <v>-65.850447309913</v>
      </c>
    </row>
    <row r="30" spans="1:37" x14ac:dyDescent="0.15">
      <c r="A30" s="1828" t="s">
        <v>510</v>
      </c>
      <c r="B30" s="3415" t="n">
        <v>1234.7076165548938</v>
      </c>
      <c r="C30" s="3415" t="n">
        <v>1234.7076165548938</v>
      </c>
      <c r="D30" s="3415" t="n">
        <v>1113.2144416758667</v>
      </c>
      <c r="E30" s="3415" t="n">
        <v>927.6297385090443</v>
      </c>
      <c r="F30" s="3415" t="n">
        <v>769.5389777489886</v>
      </c>
      <c r="G30" s="3415" t="n">
        <v>738.4341559593329</v>
      </c>
      <c r="H30" s="3415" t="n">
        <v>756.9626943018296</v>
      </c>
      <c r="I30" s="3415" t="n">
        <v>722.994956205265</v>
      </c>
      <c r="J30" s="3415" t="n">
        <v>711.5054897267</v>
      </c>
      <c r="K30" s="3415" t="n">
        <v>622.9264830055332</v>
      </c>
      <c r="L30" s="3415" t="n">
        <v>606.9856842076535</v>
      </c>
      <c r="M30" s="3415" t="n">
        <v>586.7450335817176</v>
      </c>
      <c r="N30" s="3415" t="n">
        <v>591.9141301092089</v>
      </c>
      <c r="O30" s="3415" t="n">
        <v>584.0616848723469</v>
      </c>
      <c r="P30" s="3415" t="n">
        <v>556.4969787699026</v>
      </c>
      <c r="Q30" s="3415" t="n">
        <v>490.63871270296534</v>
      </c>
      <c r="R30" s="3415" t="n">
        <v>481.0014156099344</v>
      </c>
      <c r="S30" s="3415" t="n">
        <v>474.2411738672315</v>
      </c>
      <c r="T30" s="3415" t="n">
        <v>443.87594967170867</v>
      </c>
      <c r="U30" s="3415" t="n">
        <v>398.6823119047085</v>
      </c>
      <c r="V30" s="3415" t="n">
        <v>384.2257546715062</v>
      </c>
      <c r="W30" s="3415" t="n">
        <v>377.8838297790124</v>
      </c>
      <c r="X30" s="3415" t="n">
        <v>351.93789118435126</v>
      </c>
      <c r="Y30" s="3415" t="n">
        <v>362.86543947913617</v>
      </c>
      <c r="Z30" s="3415" t="n">
        <v>343.04601895804876</v>
      </c>
      <c r="AA30" s="3415" t="n">
        <v>346.76137272105694</v>
      </c>
      <c r="AB30" s="3415" t="n">
        <v>335.5676019266796</v>
      </c>
      <c r="AC30" s="3414" t="n">
        <v>315.5259775372178</v>
      </c>
      <c r="AD30" s="3414" t="n">
        <v>320.44213181940876</v>
      </c>
      <c r="AE30" s="3414" t="n">
        <v>331.89572723212393</v>
      </c>
      <c r="AF30" s="3414" t="n">
        <v>318.20384043785646</v>
      </c>
      <c r="AG30" s="3414" t="n">
        <v>299.43655769157624</v>
      </c>
      <c r="AH30" t="n" s="3415">
        <v>-75.748383368115</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s="3414" t="s">
        <v>2942</v>
      </c>
      <c r="AH31" t="n" s="3415">
        <v>0.0</v>
      </c>
    </row>
    <row r="32" spans="1:37" x14ac:dyDescent="0.15">
      <c r="A32" s="1828" t="s">
        <v>1087</v>
      </c>
      <c r="B32" s="3415" t="n">
        <v>1360.050763513133</v>
      </c>
      <c r="C32" s="3415" t="n">
        <v>1360.050763513133</v>
      </c>
      <c r="D32" s="3415" t="n">
        <v>1150.3461114743693</v>
      </c>
      <c r="E32" s="3415" t="n">
        <v>859.5936390573949</v>
      </c>
      <c r="F32" s="3415" t="n">
        <v>709.3190898111147</v>
      </c>
      <c r="G32" s="3415" t="n">
        <v>727.4048769646931</v>
      </c>
      <c r="H32" s="3415" t="n">
        <v>715.4663582549714</v>
      </c>
      <c r="I32" s="3415" t="n">
        <v>716.3723347797826</v>
      </c>
      <c r="J32" s="3415" t="n">
        <v>766.6820047950745</v>
      </c>
      <c r="K32" s="3415" t="n">
        <v>701.4280846153249</v>
      </c>
      <c r="L32" s="3415" t="n">
        <v>610.7343490236785</v>
      </c>
      <c r="M32" s="3415" t="n">
        <v>626.3752629960677</v>
      </c>
      <c r="N32" s="3415" t="n">
        <v>746.5634769824045</v>
      </c>
      <c r="O32" s="3415" t="n">
        <v>781.9029026850978</v>
      </c>
      <c r="P32" s="3415" t="n">
        <v>686.3451688978317</v>
      </c>
      <c r="Q32" s="3415" t="n">
        <v>706.7151398046101</v>
      </c>
      <c r="R32" s="3415" t="n">
        <v>743.2204498590138</v>
      </c>
      <c r="S32" s="3415" t="n">
        <v>566.3570828729692</v>
      </c>
      <c r="T32" s="3415" t="n">
        <v>644.9300766932321</v>
      </c>
      <c r="U32" s="3415" t="n">
        <v>763.7581779078325</v>
      </c>
      <c r="V32" s="3415" t="n">
        <v>629.9488513514408</v>
      </c>
      <c r="W32" s="3415" t="n">
        <v>824.170287665314</v>
      </c>
      <c r="X32" s="3415" t="n">
        <v>616.9783011603422</v>
      </c>
      <c r="Y32" s="3415" t="n">
        <v>545.9966038492265</v>
      </c>
      <c r="Z32" s="3415" t="n">
        <v>681.7485234344975</v>
      </c>
      <c r="AA32" s="3415" t="n">
        <v>808.8286128140445</v>
      </c>
      <c r="AB32" s="3415" t="n">
        <v>587.4607874111724</v>
      </c>
      <c r="AC32" s="3414" t="n">
        <v>772.3898854665524</v>
      </c>
      <c r="AD32" s="3414" t="n">
        <v>644.7475017032122</v>
      </c>
      <c r="AE32" s="3414" t="n">
        <v>609.2289911248887</v>
      </c>
      <c r="AF32" s="3414" t="n">
        <v>685.406499044108</v>
      </c>
      <c r="AG32" s="3414" t="n">
        <v>733.6804493870886</v>
      </c>
      <c r="AH32" t="n" s="3415">
        <v>-46.054921693369</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s="3414" t="s">
        <v>2942</v>
      </c>
      <c r="AG34" s="3414" t="s">
        <v>2942</v>
      </c>
      <c r="AH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s="3415" t="n">
        <v>14.44732020318749</v>
      </c>
      <c r="V35" s="3415" t="n">
        <v>13.38029783860462</v>
      </c>
      <c r="W35" s="3415" t="n">
        <v>8.23098584969463</v>
      </c>
      <c r="X35" s="3415" t="n">
        <v>15.14208708749267</v>
      </c>
      <c r="Y35" s="3415" t="n">
        <v>11.30285624501249</v>
      </c>
      <c r="Z35" s="3415" t="n">
        <v>11.95059714627168</v>
      </c>
      <c r="AA35" s="3415" t="n">
        <v>11.96199775552043</v>
      </c>
      <c r="AB35" s="3415" t="n">
        <v>12.41282504060449</v>
      </c>
      <c r="AC35" s="3414" t="n">
        <v>6.77377095107167</v>
      </c>
      <c r="AD35" s="3414" t="n">
        <v>2.618513460002</v>
      </c>
      <c r="AE35" s="3414" t="n">
        <v>4.210977448084</v>
      </c>
      <c r="AF35" s="3414" t="n">
        <v>4.71050880194033</v>
      </c>
      <c r="AG35" s="3414" t="n">
        <v>8.450341778923</v>
      </c>
      <c r="AH35" t="n" s="3415">
        <v>-81.521014311176</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s="3415" t="n">
        <v>27.98031338850086</v>
      </c>
      <c r="V36" s="3415" t="n">
        <v>22.71970143054811</v>
      </c>
      <c r="W36" s="3415" t="n">
        <v>30.93878155075393</v>
      </c>
      <c r="X36" s="3415" t="n">
        <v>39.70771021591798</v>
      </c>
      <c r="Y36" s="3415" t="n">
        <v>45.41833060923616</v>
      </c>
      <c r="Z36" s="3415" t="n">
        <v>51.99313403228832</v>
      </c>
      <c r="AA36" s="3415" t="n">
        <v>57.9405231533333</v>
      </c>
      <c r="AB36" s="3415" t="n">
        <v>60.91990887135662</v>
      </c>
      <c r="AC36" s="3414" t="n">
        <v>63.07125645333331</v>
      </c>
      <c r="AD36" s="3414" t="n">
        <v>63.53351255460003</v>
      </c>
      <c r="AE36" s="3414" t="n">
        <v>65.96624266133381</v>
      </c>
      <c r="AF36" s="3414" t="n">
        <v>63.53914717971015</v>
      </c>
      <c r="AG36" s="3414" t="n">
        <v>63.66649738240015</v>
      </c>
      <c r="AH36" t="n" s="3415">
        <v>316.458072390311</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s="3414" t="s">
        <v>2942</v>
      </c>
      <c r="AG38" s="3414" t="s">
        <v>2942</v>
      </c>
      <c r="AH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s="3419" t="n">
        <v>-9577.923514968883</v>
      </c>
      <c r="H39" s="3419" t="n">
        <v>-9030.426170251496</v>
      </c>
      <c r="I39" s="3419" t="n">
        <v>-8939.211833269173</v>
      </c>
      <c r="J39" s="3419" t="n">
        <v>-8727.303553950567</v>
      </c>
      <c r="K39" s="3419" t="n">
        <v>-9793.737782844091</v>
      </c>
      <c r="L39" s="3419" t="n">
        <v>-8953.342379178213</v>
      </c>
      <c r="M39" s="3419" t="n">
        <v>-8922.533935246063</v>
      </c>
      <c r="N39" s="3419" t="n">
        <v>-8243.516268024912</v>
      </c>
      <c r="O39" s="3419" t="n">
        <v>-8721.821879518697</v>
      </c>
      <c r="P39" s="3419" t="n">
        <v>-8146.454754125938</v>
      </c>
      <c r="Q39" s="3419" t="n">
        <v>-8154.381805549611</v>
      </c>
      <c r="R39" s="3419" t="n">
        <v>-4264.773782713077</v>
      </c>
      <c r="S39" s="3419" t="n">
        <v>-7358.414002553338</v>
      </c>
      <c r="T39" s="3419" t="n">
        <v>-6911.611073838013</v>
      </c>
      <c r="U39" s="3419" t="n">
        <v>-5818.237839718541</v>
      </c>
      <c r="V39" s="3419" t="n">
        <v>-5589.242736778484</v>
      </c>
      <c r="W39" s="3419" t="n">
        <v>-4704.364399181463</v>
      </c>
      <c r="X39" s="3419" t="n">
        <v>-5066.328845830378</v>
      </c>
      <c r="Y39" s="3419" t="n">
        <v>-6167.020298760339</v>
      </c>
      <c r="Z39" s="3419" t="n">
        <v>-6937.1106211671795</v>
      </c>
      <c r="AA39" s="3419" t="n">
        <v>-4755.355528620798</v>
      </c>
      <c r="AB39" s="3419" t="n">
        <v>-5234.265588149683</v>
      </c>
      <c r="AC39" s="3419" t="n">
        <v>-5312.701600777585</v>
      </c>
      <c r="AD39" s="3419" t="n">
        <v>-5204.248104381551</v>
      </c>
      <c r="AE39" s="3419" t="n">
        <v>-4231.309934401725</v>
      </c>
      <c r="AF39" s="3419" t="n">
        <v>-4994.47122162109</v>
      </c>
      <c r="AG39" s="3419" t="n">
        <v>-7178.982181952874</v>
      </c>
      <c r="AH39" t="n" s="3419">
        <v>-19.269500474408</v>
      </c>
    </row>
    <row r="40" spans="1:37" x14ac:dyDescent="0.15">
      <c r="A40" s="1828" t="s">
        <v>1200</v>
      </c>
      <c r="B40" s="3415" t="n">
        <v>-8243.350150749486</v>
      </c>
      <c r="C40" s="3415" t="n">
        <v>-8243.350150749486</v>
      </c>
      <c r="D40" s="3415" t="n">
        <v>-9609.134563498503</v>
      </c>
      <c r="E40" s="3415" t="n">
        <v>-10333.278154801643</v>
      </c>
      <c r="F40" s="3415" t="n">
        <v>-10112.970216290114</v>
      </c>
      <c r="G40" s="3415" t="n">
        <v>-9338.413906447357</v>
      </c>
      <c r="H40" s="3415" t="n">
        <v>-8585.144858324496</v>
      </c>
      <c r="I40" s="3415" t="n">
        <v>-8456.93798306815</v>
      </c>
      <c r="J40" s="3415" t="n">
        <v>-8051.489853306175</v>
      </c>
      <c r="K40" s="3415" t="n">
        <v>-8828.565838017994</v>
      </c>
      <c r="L40" s="3415" t="n">
        <v>-7846.296715613262</v>
      </c>
      <c r="M40" s="3415" t="n">
        <v>-7455.798445395238</v>
      </c>
      <c r="N40" s="3415" t="n">
        <v>-7623.030909169302</v>
      </c>
      <c r="O40" s="3415" t="n">
        <v>-7543.644120496341</v>
      </c>
      <c r="P40" s="3415" t="n">
        <v>-6737.650931468852</v>
      </c>
      <c r="Q40" s="3415" t="n">
        <v>-6316.926795376691</v>
      </c>
      <c r="R40" s="3415" t="n">
        <v>-1831.4171556872682</v>
      </c>
      <c r="S40" s="3415" t="n">
        <v>-4834.520368094632</v>
      </c>
      <c r="T40" s="3415" t="n">
        <v>-4390.569584772726</v>
      </c>
      <c r="U40" s="3415" t="n">
        <v>-3342.273927023635</v>
      </c>
      <c r="V40" s="3415" t="n">
        <v>-3696.3430865396026</v>
      </c>
      <c r="W40" s="3415" t="n">
        <v>-2807.9255377127247</v>
      </c>
      <c r="X40" s="3415" t="n">
        <v>-3329.737168251081</v>
      </c>
      <c r="Y40" s="3415" t="n">
        <v>-5019.7469243727355</v>
      </c>
      <c r="Z40" s="3415" t="n">
        <v>-6006.162069848421</v>
      </c>
      <c r="AA40" s="3415" t="n">
        <v>-3555.368394832166</v>
      </c>
      <c r="AB40" s="3415" t="n">
        <v>-3897.009019097334</v>
      </c>
      <c r="AC40" s="3414" t="n">
        <v>-3685.050888713768</v>
      </c>
      <c r="AD40" s="3414" t="n">
        <v>-3561.809397804241</v>
      </c>
      <c r="AE40" s="3414" t="n">
        <v>-2853.97399100494</v>
      </c>
      <c r="AF40" s="3414" t="n">
        <v>-3787.6172843750733</v>
      </c>
      <c r="AG40" s="3414" t="n">
        <v>-6458.104901988542</v>
      </c>
      <c r="AH40" t="n" s="3415">
        <v>-21.656792640291</v>
      </c>
    </row>
    <row r="41" spans="1:37" x14ac:dyDescent="0.15">
      <c r="A41" s="1828" t="s">
        <v>1201</v>
      </c>
      <c r="B41" s="3415" t="n">
        <v>-399.36082655238533</v>
      </c>
      <c r="C41" s="3415" t="n">
        <v>-399.36082655238533</v>
      </c>
      <c r="D41" s="3415" t="n">
        <v>-304.1821028761718</v>
      </c>
      <c r="E41" s="3415" t="n">
        <v>-182.731842263502</v>
      </c>
      <c r="F41" s="3415" t="n">
        <v>-53.16726169152664</v>
      </c>
      <c r="G41" s="3415" t="n">
        <v>-145.99204410688827</v>
      </c>
      <c r="H41" s="3415" t="n">
        <v>-311.6165405980515</v>
      </c>
      <c r="I41" s="3415" t="n">
        <v>-355.1876605328252</v>
      </c>
      <c r="J41" s="3415" t="n">
        <v>-387.83407448424276</v>
      </c>
      <c r="K41" s="3415" t="n">
        <v>-321.9259720369684</v>
      </c>
      <c r="L41" s="3415" t="n">
        <v>-231.790404173872</v>
      </c>
      <c r="M41" s="3415" t="n">
        <v>-410.3862040122672</v>
      </c>
      <c r="N41" s="3415" t="n">
        <v>-244.60246836109636</v>
      </c>
      <c r="O41" s="3415" t="n">
        <v>-402.46574950235595</v>
      </c>
      <c r="P41" s="3415" t="n">
        <v>-514.97572421076</v>
      </c>
      <c r="Q41" s="3415" t="n">
        <v>-557.2691123928983</v>
      </c>
      <c r="R41" s="3415" t="n">
        <v>-495.6485345807742</v>
      </c>
      <c r="S41" s="3415" t="n">
        <v>-575.1755361817964</v>
      </c>
      <c r="T41" s="3415" t="n">
        <v>-494.39686318865176</v>
      </c>
      <c r="U41" s="3415" t="n">
        <v>-564.3891443818816</v>
      </c>
      <c r="V41" s="3415" t="n">
        <v>-537.7429016929344</v>
      </c>
      <c r="W41" s="3415" t="n">
        <v>-546.9751181736814</v>
      </c>
      <c r="X41" s="3415" t="n">
        <v>-552.7362595300721</v>
      </c>
      <c r="Y41" s="3415" t="n">
        <v>-630.6237980519547</v>
      </c>
      <c r="Z41" s="3415" t="n">
        <v>-490.27685613268557</v>
      </c>
      <c r="AA41" s="3415" t="n">
        <v>-491.1899109370842</v>
      </c>
      <c r="AB41" s="3415" t="n">
        <v>-489.40189481965444</v>
      </c>
      <c r="AC41" s="3414" t="n">
        <v>-578.00655374486</v>
      </c>
      <c r="AD41" s="3414" t="n">
        <v>-609.9462098933766</v>
      </c>
      <c r="AE41" s="3414" t="n">
        <v>-616.2871283523018</v>
      </c>
      <c r="AF41" s="3414" t="n">
        <v>-622.0648994475866</v>
      </c>
      <c r="AG41" s="3414" t="n">
        <v>-568.1180236444908</v>
      </c>
      <c r="AH41" t="n" s="3415">
        <v>42.256822870925</v>
      </c>
    </row>
    <row r="42" spans="1:37" x14ac:dyDescent="0.15">
      <c r="A42" s="1828" t="s">
        <v>1202</v>
      </c>
      <c r="B42" s="3415" t="n">
        <v>-194.9176572281301</v>
      </c>
      <c r="C42" s="3415" t="n">
        <v>-194.9176572281301</v>
      </c>
      <c r="D42" s="3415" t="n">
        <v>-85.19067995682578</v>
      </c>
      <c r="E42" s="3415" t="n">
        <v>-440.6657791032281</v>
      </c>
      <c r="F42" s="3415" t="n">
        <v>-302.10945546237224</v>
      </c>
      <c r="G42" s="3415" t="n">
        <v>-230.72503161540448</v>
      </c>
      <c r="H42" s="3415" t="n">
        <v>-256.85565007659346</v>
      </c>
      <c r="I42" s="3415" t="n">
        <v>-157.573060005653</v>
      </c>
      <c r="J42" s="3415" t="n">
        <v>-182.3515446376681</v>
      </c>
      <c r="K42" s="3415" t="n">
        <v>-147.67610047761875</v>
      </c>
      <c r="L42" s="3415" t="n">
        <v>-239.6725792181812</v>
      </c>
      <c r="M42" s="3415" t="n">
        <v>-308.9799433730581</v>
      </c>
      <c r="N42" s="3415" t="n">
        <v>-302.91641487694704</v>
      </c>
      <c r="O42" s="3415" t="n">
        <v>-323.08016065747995</v>
      </c>
      <c r="P42" s="3415" t="n">
        <v>-240.02168532749613</v>
      </c>
      <c r="Q42" s="3415" t="n">
        <v>-301.75602643186164</v>
      </c>
      <c r="R42" s="3415" t="n">
        <v>-199.79864997075774</v>
      </c>
      <c r="S42" s="3415" t="n">
        <v>-252.57797822848943</v>
      </c>
      <c r="T42" s="3415" t="n">
        <v>-230.2587859494604</v>
      </c>
      <c r="U42" s="3415" t="n">
        <v>-232.9646695753619</v>
      </c>
      <c r="V42" s="3415" t="n">
        <v>-267.10448269580917</v>
      </c>
      <c r="W42" s="3415" t="n">
        <v>-214.87119505437948</v>
      </c>
      <c r="X42" s="3415" t="n">
        <v>-274.1588522744634</v>
      </c>
      <c r="Y42" s="3415" t="n">
        <v>-215.9981697763204</v>
      </c>
      <c r="Z42" s="3415" t="n">
        <v>-203.3730084580688</v>
      </c>
      <c r="AA42" s="3415" t="n">
        <v>-181.93762801553606</v>
      </c>
      <c r="AB42" s="3415" t="n">
        <v>-190.4344463747462</v>
      </c>
      <c r="AC42" s="3414" t="n">
        <v>-178.12967294469428</v>
      </c>
      <c r="AD42" s="3414" t="n">
        <v>-164.4834666162189</v>
      </c>
      <c r="AE42" s="3414" t="n">
        <v>-110.54052586555763</v>
      </c>
      <c r="AF42" s="3414" t="n">
        <v>-117.74324105737561</v>
      </c>
      <c r="AG42" s="3414" t="n">
        <v>-92.54454245159206</v>
      </c>
      <c r="AH42" t="n" s="3415">
        <v>-52.521211383493</v>
      </c>
    </row>
    <row r="43" spans="1:37" x14ac:dyDescent="0.15">
      <c r="A43" s="1828" t="s">
        <v>1203</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s="3414" t="s">
        <v>2942</v>
      </c>
      <c r="AF43" s="3414" t="s">
        <v>2942</v>
      </c>
      <c r="AG43" s="3414" t="s">
        <v>2942</v>
      </c>
      <c r="AH43" t="n" s="3415">
        <v>0.0</v>
      </c>
    </row>
    <row r="44" spans="1:37" x14ac:dyDescent="0.15">
      <c r="A44" s="1828" t="s">
        <v>1204</v>
      </c>
      <c r="B44" s="3415" t="n">
        <v>100.40198064817803</v>
      </c>
      <c r="C44" s="3415" t="n">
        <v>100.40198064817803</v>
      </c>
      <c r="D44" s="3415" t="n">
        <v>89.20185916676948</v>
      </c>
      <c r="E44" s="3415" t="n">
        <v>89.35835900989922</v>
      </c>
      <c r="F44" s="3415" t="n">
        <v>91.30767213513776</v>
      </c>
      <c r="G44" s="3415" t="n">
        <v>64.03292756132556</v>
      </c>
      <c r="H44" s="3415" t="n">
        <v>64.73218975378356</v>
      </c>
      <c r="I44" s="3415" t="n">
        <v>70.5787620534912</v>
      </c>
      <c r="J44" s="3415" t="n">
        <v>79.56443197177045</v>
      </c>
      <c r="K44" s="3415" t="n">
        <v>48.02971702571407</v>
      </c>
      <c r="L44" s="3415" t="n">
        <v>63.26261578579569</v>
      </c>
      <c r="M44" s="3415" t="n">
        <v>57.2168332273618</v>
      </c>
      <c r="N44" s="3415" t="n">
        <v>64.18078915062814</v>
      </c>
      <c r="O44" s="3415" t="n">
        <v>50.51287209280595</v>
      </c>
      <c r="P44" s="3415" t="n">
        <v>70.5874317550376</v>
      </c>
      <c r="Q44" s="3415" t="n">
        <v>74.84699653558482</v>
      </c>
      <c r="R44" s="3415" t="n">
        <v>64.66134072301853</v>
      </c>
      <c r="S44" s="3415" t="n">
        <v>66.0286950557073</v>
      </c>
      <c r="T44" s="3415" t="n">
        <v>65.79895835865219</v>
      </c>
      <c r="U44" s="3415" t="n">
        <v>122.2000855387187</v>
      </c>
      <c r="V44" s="3415" t="n">
        <v>237.89534678985353</v>
      </c>
      <c r="W44" s="3415" t="n">
        <v>104.84528356919132</v>
      </c>
      <c r="X44" s="3415" t="n">
        <v>73.09336416254659</v>
      </c>
      <c r="Y44" s="3415" t="n">
        <v>85.38506695384763</v>
      </c>
      <c r="Z44" s="3415" t="n">
        <v>100.31964740371356</v>
      </c>
      <c r="AA44" s="3415" t="n">
        <v>84.7435530409596</v>
      </c>
      <c r="AB44" s="3415" t="n">
        <v>89.18310928653042</v>
      </c>
      <c r="AC44" s="3414" t="n">
        <v>84.0604951968004</v>
      </c>
      <c r="AD44" s="3414" t="n">
        <v>104.80304175173588</v>
      </c>
      <c r="AE44" s="3414" t="n">
        <v>85.55632059651529</v>
      </c>
      <c r="AF44" s="3414" t="n">
        <v>88.28524475240872</v>
      </c>
      <c r="AG44" s="3414" t="n">
        <v>83.37323524635588</v>
      </c>
      <c r="AH44" t="n" s="3415">
        <v>-16.960567203841</v>
      </c>
    </row>
    <row r="45" spans="1:37" x14ac:dyDescent="0.15">
      <c r="A45" s="1828" t="s">
        <v>1205</v>
      </c>
      <c r="B45" s="3415" t="n">
        <v>301.6473967033728</v>
      </c>
      <c r="C45" s="3415" t="n">
        <v>301.6473967033728</v>
      </c>
      <c r="D45" s="3415" t="n">
        <v>180.2154341862606</v>
      </c>
      <c r="E45" s="3415" t="n">
        <v>173.03071750281114</v>
      </c>
      <c r="F45" s="3415" t="n">
        <v>156.2333544019015</v>
      </c>
      <c r="G45" s="3415" t="n">
        <v>146.46976530256114</v>
      </c>
      <c r="H45" s="3415" t="n">
        <v>110.67445401460473</v>
      </c>
      <c r="I45" s="3415" t="n">
        <v>112.48154895918375</v>
      </c>
      <c r="J45" s="3415" t="n">
        <v>123.57549080931264</v>
      </c>
      <c r="K45" s="3415" t="n">
        <v>120.39777293899846</v>
      </c>
      <c r="L45" s="3415" t="n">
        <v>153.27405583920694</v>
      </c>
      <c r="M45" s="3415" t="n">
        <v>110.86168534118946</v>
      </c>
      <c r="N45" s="3415" t="n">
        <v>132.0303620462758</v>
      </c>
      <c r="O45" s="3415" t="n">
        <v>89.79221481695554</v>
      </c>
      <c r="P45" s="3415" t="n">
        <v>86.53482222520805</v>
      </c>
      <c r="Q45" s="3415" t="n">
        <v>100.79228201360274</v>
      </c>
      <c r="R45" s="3415" t="n">
        <v>190.18211714929907</v>
      </c>
      <c r="S45" s="3415" t="n">
        <v>110.12044077305951</v>
      </c>
      <c r="T45" s="3415" t="n">
        <v>146.15969102038542</v>
      </c>
      <c r="U45" s="3415" t="n">
        <v>134.09516472257874</v>
      </c>
      <c r="V45" s="3415" t="n">
        <v>131.29992940458467</v>
      </c>
      <c r="W45" s="3415" t="n">
        <v>92.76647466592036</v>
      </c>
      <c r="X45" s="3415" t="n">
        <v>83.6752527264514</v>
      </c>
      <c r="Y45" s="3415" t="n">
        <v>119.68561928724463</v>
      </c>
      <c r="Z45" s="3415" t="n">
        <v>99.87454148040453</v>
      </c>
      <c r="AA45" s="3415" t="n">
        <v>113.53611518638209</v>
      </c>
      <c r="AB45" s="3415" t="n">
        <v>189.92490625473306</v>
      </c>
      <c r="AC45" s="3414" t="n">
        <v>103.7288235221533</v>
      </c>
      <c r="AD45" s="3414" t="n">
        <v>99.83852373022319</v>
      </c>
      <c r="AE45" s="3414" t="n">
        <v>148.55600684693388</v>
      </c>
      <c r="AF45" s="3414" t="n">
        <v>85.11304141040118</v>
      </c>
      <c r="AG45" s="3414" t="n">
        <v>99.26113437772806</v>
      </c>
      <c r="AH45" t="n" s="3415">
        <v>-67.093654557431</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-920.0710474455096</v>
      </c>
      <c r="N46" s="3415" t="n">
        <v>-273.77707253842783</v>
      </c>
      <c r="O46" s="3415" t="n">
        <v>-597.0921236264496</v>
      </c>
      <c r="P46" s="3415" t="n">
        <v>-814.861580406368</v>
      </c>
      <c r="Q46" s="3415" t="n">
        <v>-1157.8732839702657</v>
      </c>
      <c r="R46" s="3415" t="n">
        <v>-1996.4559554143013</v>
      </c>
      <c r="S46" s="3415" t="n">
        <v>-1875.880394819894</v>
      </c>
      <c r="T46" s="3415" t="n">
        <v>-2011.7004711135057</v>
      </c>
      <c r="U46" s="3415" t="n">
        <v>-1938.0725406656272</v>
      </c>
      <c r="V46" s="3415" t="n">
        <v>-1460.0724933883264</v>
      </c>
      <c r="W46" s="3415" t="n">
        <v>-1334.5972089966215</v>
      </c>
      <c r="X46" s="3415" t="n">
        <v>-1068.8624391898013</v>
      </c>
      <c r="Y46" s="3415" t="n">
        <v>-508.4112805035457</v>
      </c>
      <c r="Z46" s="3415" t="n">
        <v>-440.4235081277464</v>
      </c>
      <c r="AA46" s="3415" t="n">
        <v>-728.395499974811</v>
      </c>
      <c r="AB46" s="3415" t="n">
        <v>-940.6959351127541</v>
      </c>
      <c r="AC46" s="3414" t="n">
        <v>-1063.657502895299</v>
      </c>
      <c r="AD46" s="3414" t="n">
        <v>-1077.0399890236304</v>
      </c>
      <c r="AE46" s="3414" t="n">
        <v>-889.1884495025813</v>
      </c>
      <c r="AF46" s="3414" t="n">
        <v>-644.9138387319896</v>
      </c>
      <c r="AG46" s="3414" t="n">
        <v>-247.28375746108355</v>
      </c>
      <c r="AH46" t="n" s="3415">
        <v>-47.432217576983</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s="3414" t="s">
        <v>2942</v>
      </c>
      <c r="AE47" s="3414" t="s">
        <v>2942</v>
      </c>
      <c r="AF47" s="3414" t="s">
        <v>2942</v>
      </c>
      <c r="AG47" s="3414" t="s">
        <v>2942</v>
      </c>
      <c r="AH47" t="n" s="3415">
        <v>0.0</v>
      </c>
    </row>
    <row r="48" spans="1:37" x14ac:dyDescent="0.15">
      <c r="A48" s="1830" t="s">
        <v>1091</v>
      </c>
      <c r="B48" s="3419" t="n">
        <v>1395.0322704635532</v>
      </c>
      <c r="C48" s="3419" t="n">
        <v>1395.0322704635532</v>
      </c>
      <c r="D48" s="3419" t="n">
        <v>1409.946475761474</v>
      </c>
      <c r="E48" s="3419" t="n">
        <v>1405.2048648808156</v>
      </c>
      <c r="F48" s="3419" t="n">
        <v>1409.0614696574376</v>
      </c>
      <c r="G48" s="3419" t="n">
        <v>1331.8466680893378</v>
      </c>
      <c r="H48" s="3419" t="n">
        <v>1334.8588596185423</v>
      </c>
      <c r="I48" s="3419" t="n">
        <v>1337.892757939334</v>
      </c>
      <c r="J48" s="3419" t="n">
        <v>1362.2484947177209</v>
      </c>
      <c r="K48" s="3419" t="n">
        <v>1389.0309915611547</v>
      </c>
      <c r="L48" s="3419" t="n">
        <v>1407.5039413984243</v>
      </c>
      <c r="M48" s="3419" t="n">
        <v>1438.451748605102</v>
      </c>
      <c r="N48" s="3419" t="n">
        <v>1466.048070474188</v>
      </c>
      <c r="O48" s="3419" t="n">
        <v>1554.3844048895564</v>
      </c>
      <c r="P48" s="3419" t="n">
        <v>1573.7979413383512</v>
      </c>
      <c r="Q48" s="3419" t="n">
        <v>1612.627863677706</v>
      </c>
      <c r="R48" s="3419" t="n">
        <v>1610.138950461061</v>
      </c>
      <c r="S48" s="3419" t="n">
        <v>1690.019657047699</v>
      </c>
      <c r="T48" s="3419" t="n">
        <v>1621.738031229505</v>
      </c>
      <c r="U48" s="3419" t="n">
        <v>1656.608321197581</v>
      </c>
      <c r="V48" s="3419" t="n">
        <v>1698.9371306547812</v>
      </c>
      <c r="W48" s="3419" t="n">
        <v>1742.887166565827</v>
      </c>
      <c r="X48" s="3419" t="n">
        <v>1790.8409291814357</v>
      </c>
      <c r="Y48" s="3419" t="n">
        <v>1817.561696121286</v>
      </c>
      <c r="Z48" s="3419" t="n">
        <v>1833.328447329285</v>
      </c>
      <c r="AA48" s="3419" t="n">
        <v>1829.3143967373255</v>
      </c>
      <c r="AB48" s="3419" t="n">
        <v>1945.4055917165745</v>
      </c>
      <c r="AC48" s="3419" t="n">
        <v>1882.021798191606</v>
      </c>
      <c r="AD48" s="3419" t="n">
        <v>1922.3034190235521</v>
      </c>
      <c r="AE48" s="3419" t="n">
        <v>1946.8223187628078</v>
      </c>
      <c r="AF48" s="3419" t="n">
        <v>1930.547235469801</v>
      </c>
      <c r="AG48" s="3419" t="n">
        <v>1974.47993594496</v>
      </c>
      <c r="AH48" t="n" s="3419">
        <v>41.536506197729</v>
      </c>
    </row>
    <row r="49" spans="1:37" x14ac:dyDescent="0.15">
      <c r="A49" s="1828" t="s">
        <v>2687</v>
      </c>
      <c r="B49" s="3415" t="n">
        <v>781.7813620946101</v>
      </c>
      <c r="C49" s="3415" t="n">
        <v>781.7813620946101</v>
      </c>
      <c r="D49" s="3415" t="n">
        <v>806.0968075600995</v>
      </c>
      <c r="E49" s="3415" t="n">
        <v>808.5860710850981</v>
      </c>
      <c r="F49" s="3415" t="n">
        <v>817.4320779972211</v>
      </c>
      <c r="G49" s="3415" t="n">
        <v>740.7394529076038</v>
      </c>
      <c r="H49" s="3415" t="n">
        <v>751.8711018592172</v>
      </c>
      <c r="I49" s="3415" t="n">
        <v>762.3150807545893</v>
      </c>
      <c r="J49" s="3415" t="n">
        <v>786.9075964877582</v>
      </c>
      <c r="K49" s="3415" t="n">
        <v>813.0874741343645</v>
      </c>
      <c r="L49" s="3415" t="n">
        <v>836.9636616396652</v>
      </c>
      <c r="M49" s="3415" t="n">
        <v>865.2825804324021</v>
      </c>
      <c r="N49" s="3415" t="n">
        <v>887.9107025565033</v>
      </c>
      <c r="O49" s="3415" t="n">
        <v>910.4292256625442</v>
      </c>
      <c r="P49" s="3415" t="n">
        <v>945.9256469056548</v>
      </c>
      <c r="Q49" s="3415" t="n">
        <v>986.4488781124617</v>
      </c>
      <c r="R49" s="3415" t="n">
        <v>1021.2092206362189</v>
      </c>
      <c r="S49" s="3415" t="n">
        <v>1043.6879926543836</v>
      </c>
      <c r="T49" s="3415" t="n">
        <v>1071.3561126782242</v>
      </c>
      <c r="U49" s="3415" t="n">
        <v>1087.5822144704903</v>
      </c>
      <c r="V49" s="3415" t="n">
        <v>1133.024292313131</v>
      </c>
      <c r="W49" s="3415" t="n">
        <v>1172.08</v>
      </c>
      <c r="X49" s="3415" t="n">
        <v>1218.28</v>
      </c>
      <c r="Y49" s="3415" t="n">
        <v>1248.52</v>
      </c>
      <c r="Z49" s="3415" t="n">
        <v>1270.64</v>
      </c>
      <c r="AA49" s="3415" t="n">
        <v>1262.24</v>
      </c>
      <c r="AB49" s="3415" t="n">
        <v>1282.12</v>
      </c>
      <c r="AC49" s="3414" t="n">
        <v>1282.96</v>
      </c>
      <c r="AD49" s="3414" t="n">
        <v>1289.4</v>
      </c>
      <c r="AE49" s="3414" t="n">
        <v>1294.44</v>
      </c>
      <c r="AF49" s="3414" t="n">
        <v>1288.0</v>
      </c>
      <c r="AG49" s="3414" t="n">
        <v>1276.52</v>
      </c>
      <c r="AH49" t="n" s="3415">
        <v>63.283503789326</v>
      </c>
    </row>
    <row r="50" spans="1:37" x14ac:dyDescent="0.15">
      <c r="A50" s="1828" t="s">
        <v>989</v>
      </c>
      <c r="B50" s="3415" t="n">
        <v>113.975</v>
      </c>
      <c r="C50" s="3415" t="n">
        <v>113.975</v>
      </c>
      <c r="D50" s="3415" t="n">
        <v>113.975</v>
      </c>
      <c r="E50" s="3415" t="n">
        <v>113.975</v>
      </c>
      <c r="F50" s="3415" t="n">
        <v>114.231376</v>
      </c>
      <c r="G50" s="3415" t="n">
        <v>113.811692</v>
      </c>
      <c r="H50" s="3415" t="n">
        <v>116.689776</v>
      </c>
      <c r="I50" s="3415" t="n">
        <v>115.978596</v>
      </c>
      <c r="J50" s="3415" t="n">
        <v>117.274524</v>
      </c>
      <c r="K50" s="3415" t="n">
        <v>117.139312</v>
      </c>
      <c r="L50" s="3415" t="n">
        <v>117.371104</v>
      </c>
      <c r="M50" s="3415" t="n">
        <v>116.84606</v>
      </c>
      <c r="N50" s="3415" t="n">
        <v>117.77690276128</v>
      </c>
      <c r="O50" s="3415" t="n">
        <v>119.02933066944</v>
      </c>
      <c r="P50" s="3415" t="n">
        <v>128.947564767136</v>
      </c>
      <c r="Q50" s="3415" t="n">
        <v>128.35934586016</v>
      </c>
      <c r="R50" s="3415" t="n">
        <v>126.13050139872</v>
      </c>
      <c r="S50" s="3415" t="n">
        <v>169.01928761264</v>
      </c>
      <c r="T50" s="3415" t="n">
        <v>126.8860104512</v>
      </c>
      <c r="U50" s="3415" t="n">
        <v>135.914921218144</v>
      </c>
      <c r="V50" s="3415" t="n">
        <v>143.29312683856</v>
      </c>
      <c r="W50" s="3415" t="n">
        <v>141.399362752544</v>
      </c>
      <c r="X50" s="3415" t="n">
        <v>159.030459350848</v>
      </c>
      <c r="Y50" s="3415" t="n">
        <v>178.469852977984</v>
      </c>
      <c r="Z50" s="3415" t="n">
        <v>168.457868969984</v>
      </c>
      <c r="AA50" s="3415" t="n">
        <v>200.079950554528</v>
      </c>
      <c r="AB50" s="3415" t="n">
        <v>254.870297209472</v>
      </c>
      <c r="AC50" s="3414" t="n">
        <v>218.0191784856</v>
      </c>
      <c r="AD50" s="3414" t="n">
        <v>246.597679144736</v>
      </c>
      <c r="AE50" s="3414" t="n">
        <v>261.1376102463392</v>
      </c>
      <c r="AF50" s="3414" t="n">
        <v>246.516639124624</v>
      </c>
      <c r="AG50" s="3414" t="n">
        <v>307.6489000934672</v>
      </c>
      <c r="AH50" t="n" s="3415">
        <v>169.926650663275</v>
      </c>
    </row>
    <row r="51" spans="1:37" x14ac:dyDescent="0.15">
      <c r="A51" s="1828" t="s">
        <v>993</v>
      </c>
      <c r="B51" s="3415" t="n">
        <v>18.1687122627541</v>
      </c>
      <c r="C51" s="3415" t="n">
        <v>18.1687122627541</v>
      </c>
      <c r="D51" s="3415" t="n">
        <v>18.11901877121874</v>
      </c>
      <c r="E51" s="3415" t="n">
        <v>18.11006970215227</v>
      </c>
      <c r="F51" s="3415" t="n">
        <v>18.16799469391436</v>
      </c>
      <c r="G51" s="3415" t="n">
        <v>18.17881141361866</v>
      </c>
      <c r="H51" s="3415" t="n">
        <v>18.09357607367648</v>
      </c>
      <c r="I51" s="3415" t="n">
        <v>18.30746618410068</v>
      </c>
      <c r="J51" s="3415" t="n">
        <v>18.4249118505482</v>
      </c>
      <c r="K51" s="3415" t="n">
        <v>18.21143948836539</v>
      </c>
      <c r="L51" s="3415" t="n">
        <v>18.44363698228968</v>
      </c>
      <c r="M51" s="3415" t="n">
        <v>19.582624906</v>
      </c>
      <c r="N51" s="3415" t="n">
        <v>22.05411242333333</v>
      </c>
      <c r="O51" s="3415" t="n">
        <v>81.14878723165</v>
      </c>
      <c r="P51" s="3415" t="n">
        <v>51.38091742190508</v>
      </c>
      <c r="Q51" s="3415" t="n">
        <v>70.29511762927014</v>
      </c>
      <c r="R51" s="3415" t="n">
        <v>52.5732822918754</v>
      </c>
      <c r="S51" s="3415" t="n">
        <v>75.5159150455</v>
      </c>
      <c r="T51" s="3415" t="n">
        <v>23.15452515458333</v>
      </c>
      <c r="U51" s="3415" t="n">
        <v>42.35889005595</v>
      </c>
      <c r="V51" s="3415" t="n">
        <v>28.52467881865</v>
      </c>
      <c r="W51" s="3415" t="n">
        <v>35.871837624</v>
      </c>
      <c r="X51" s="3415" t="n">
        <v>29.00281951738333</v>
      </c>
      <c r="Y51" s="3415" t="n">
        <v>24.9285234694</v>
      </c>
      <c r="Z51" s="3415" t="n">
        <v>26.948251532</v>
      </c>
      <c r="AA51" s="3415" t="n">
        <v>23.42293229466667</v>
      </c>
      <c r="AB51" s="3415" t="n">
        <v>35.7210603655</v>
      </c>
      <c r="AC51" s="3414" t="n">
        <v>11.17963169583333</v>
      </c>
      <c r="AD51" s="3414" t="n">
        <v>10.9217426695</v>
      </c>
      <c r="AE51" s="3414" t="n">
        <v>21.94650841143333</v>
      </c>
      <c r="AF51" s="3414" t="n">
        <v>21.9618588001</v>
      </c>
      <c r="AG51" s="3414" t="n">
        <v>17.94154863726667</v>
      </c>
      <c r="AH51" t="n" s="3415">
        <v>-1.250301189221</v>
      </c>
    </row>
    <row r="52" spans="1:37" x14ac:dyDescent="0.15">
      <c r="A52" s="1828" t="s">
        <v>1118</v>
      </c>
      <c r="B52" s="3415" t="n">
        <v>481.10719610618895</v>
      </c>
      <c r="C52" s="3415" t="n">
        <v>481.10719610618895</v>
      </c>
      <c r="D52" s="3415" t="n">
        <v>471.75564943015576</v>
      </c>
      <c r="E52" s="3415" t="n">
        <v>464.53372409356535</v>
      </c>
      <c r="F52" s="3415" t="n">
        <v>459.230020966302</v>
      </c>
      <c r="G52" s="3415" t="n">
        <v>459.1167117681154</v>
      </c>
      <c r="H52" s="3415" t="n">
        <v>448.2044056856486</v>
      </c>
      <c r="I52" s="3415" t="n">
        <v>441.29161500064396</v>
      </c>
      <c r="J52" s="3415" t="n">
        <v>439.6414623794144</v>
      </c>
      <c r="K52" s="3415" t="n">
        <v>440.59276593842486</v>
      </c>
      <c r="L52" s="3415" t="n">
        <v>434.72553877646925</v>
      </c>
      <c r="M52" s="3415" t="n">
        <v>436.7404832666999</v>
      </c>
      <c r="N52" s="3415" t="n">
        <v>438.3063527330713</v>
      </c>
      <c r="O52" s="3415" t="n">
        <v>443.77706132592203</v>
      </c>
      <c r="P52" s="3415" t="n">
        <v>447.5438122436554</v>
      </c>
      <c r="Q52" s="3415" t="n">
        <v>427.5245220758143</v>
      </c>
      <c r="R52" s="3415" t="n">
        <v>410.22594613424684</v>
      </c>
      <c r="S52" s="3415" t="n">
        <v>401.79646173517534</v>
      </c>
      <c r="T52" s="3415" t="n">
        <v>400.34138294549734</v>
      </c>
      <c r="U52" s="3415" t="n">
        <v>390.7522954529968</v>
      </c>
      <c r="V52" s="3415" t="n">
        <v>394.09503268444047</v>
      </c>
      <c r="W52" s="3415" t="n">
        <v>393.535966189283</v>
      </c>
      <c r="X52" s="3415" t="n">
        <v>384.52765031320433</v>
      </c>
      <c r="Y52" s="3415" t="n">
        <v>365.64331967390217</v>
      </c>
      <c r="Z52" s="3415" t="n">
        <v>367.28232682730095</v>
      </c>
      <c r="AA52" s="3415" t="n">
        <v>343.5715138881309</v>
      </c>
      <c r="AB52" s="3415" t="n">
        <v>372.69423414160246</v>
      </c>
      <c r="AC52" s="3414" t="n">
        <v>369.86298801017256</v>
      </c>
      <c r="AD52" s="3414" t="n">
        <v>375.3839972093161</v>
      </c>
      <c r="AE52" s="3414" t="n">
        <v>369.2982001050353</v>
      </c>
      <c r="AF52" s="3414" t="n">
        <v>374.06873754507717</v>
      </c>
      <c r="AG52" s="3414" t="n">
        <v>372.3694872142263</v>
      </c>
      <c r="AH52" t="n" s="3415">
        <v>-22.601555281655</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s="3415" t="s">
        <v>2942</v>
      </c>
      <c r="AC53" s="3414" t="s">
        <v>2942</v>
      </c>
      <c r="AD53" s="3414" t="s">
        <v>2942</v>
      </c>
      <c r="AE53" s="3414" t="s">
        <v>2942</v>
      </c>
      <c r="AF53" s="3414" t="s">
        <v>2942</v>
      </c>
      <c r="AG53" s="3414" t="s">
        <v>2942</v>
      </c>
      <c r="AH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s="3419" t="s">
        <v>2942</v>
      </c>
      <c r="AE54" s="3419" t="s">
        <v>2942</v>
      </c>
      <c r="AF54" s="3419" t="s">
        <v>2942</v>
      </c>
      <c r="AG54" s="3419" t="s">
        <v>2942</v>
      </c>
      <c r="AH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s="3416" t="s">
        <v>1185</v>
      </c>
      <c r="AF55" s="3416" t="s">
        <v>1185</v>
      </c>
      <c r="AG55" s="3416" t="s">
        <v>1185</v>
      </c>
      <c r="AH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s="3419" t="n">
        <v>90.48979221889697</v>
      </c>
      <c r="H56" s="3419" t="n">
        <v>105.0903237185564</v>
      </c>
      <c r="I56" s="3419" t="n">
        <v>105.78214037614713</v>
      </c>
      <c r="J56" s="3419" t="n">
        <v>79.4821739351902</v>
      </c>
      <c r="K56" s="3419" t="n">
        <v>86.99048716204635</v>
      </c>
      <c r="L56" s="3419" t="n">
        <v>55.49196817330322</v>
      </c>
      <c r="M56" s="3419" t="n">
        <v>47.69318254167575</v>
      </c>
      <c r="N56" s="3419" t="n">
        <v>71.31749383574257</v>
      </c>
      <c r="O56" s="3419" t="n">
        <v>75.33331388019825</v>
      </c>
      <c r="P56" s="3419" t="n">
        <v>82.9780262556002</v>
      </c>
      <c r="Q56" s="3419" t="n">
        <v>91.2570582740528</v>
      </c>
      <c r="R56" s="3419" t="n">
        <v>141.15091013065182</v>
      </c>
      <c r="S56" s="3419" t="n">
        <v>197.3028956416149</v>
      </c>
      <c r="T56" s="3419" t="n">
        <v>206.9585910238486</v>
      </c>
      <c r="U56" s="3419" t="n">
        <v>230.20802332645732</v>
      </c>
      <c r="V56" s="3419" t="n">
        <v>175.58466103684256</v>
      </c>
      <c r="W56" s="3419" t="n">
        <v>166.16414009916636</v>
      </c>
      <c r="X56" s="3419" t="n">
        <v>164.83396627454212</v>
      </c>
      <c r="Y56" s="3419" t="n">
        <v>130.30814450523067</v>
      </c>
      <c r="Z56" s="3419" t="n">
        <v>125.74606957766856</v>
      </c>
      <c r="AA56" s="3419" t="n">
        <v>133.7243963988374</v>
      </c>
      <c r="AB56" s="3419" t="n">
        <v>167.57644317661598</v>
      </c>
      <c r="AC56" s="3419" t="n">
        <v>174.06459271109426</v>
      </c>
      <c r="AD56" s="3419" t="n">
        <v>184.90347490167522</v>
      </c>
      <c r="AE56" s="3419" t="n">
        <v>196.8420780330981</v>
      </c>
      <c r="AF56" s="3419" t="n">
        <v>202.94266747229074</v>
      </c>
      <c r="AG56" s="3419" t="n">
        <v>70.06464477818554</v>
      </c>
      <c r="AH56" t="n" s="3419">
        <v>-47.235098702375</v>
      </c>
    </row>
    <row r="57" spans="1:37" x14ac:dyDescent="0.15">
      <c r="A57" s="1860" t="s">
        <v>61</v>
      </c>
      <c r="B57" s="3415" t="n">
        <v>67.57721357190022</v>
      </c>
      <c r="C57" s="3415" t="n">
        <v>67.57721357190022</v>
      </c>
      <c r="D57" s="3415" t="n">
        <v>62.83425474874784</v>
      </c>
      <c r="E57" s="3415" t="n">
        <v>58.09129592559522</v>
      </c>
      <c r="F57" s="3415" t="n">
        <v>56.8757072457446</v>
      </c>
      <c r="G57" s="3415" t="n">
        <v>47.95359632245575</v>
      </c>
      <c r="H57" s="3415" t="n">
        <v>48.21171927392913</v>
      </c>
      <c r="I57" s="3415" t="n">
        <v>56.86792201555931</v>
      </c>
      <c r="J57" s="3415" t="n">
        <v>50.36825861919129</v>
      </c>
      <c r="K57" s="3415" t="n">
        <v>46.4308628871537</v>
      </c>
      <c r="L57" s="3415" t="n">
        <v>46.86804604941134</v>
      </c>
      <c r="M57" s="3415" t="n">
        <v>47.69318254167575</v>
      </c>
      <c r="N57" s="3415" t="n">
        <v>44.89427375738257</v>
      </c>
      <c r="O57" s="3415" t="n">
        <v>46.62587002419825</v>
      </c>
      <c r="P57" s="3415" t="n">
        <v>61.49231212531041</v>
      </c>
      <c r="Q57" s="3415" t="n">
        <v>82.89356489645097</v>
      </c>
      <c r="R57" s="3415" t="n">
        <v>140.4791529718396</v>
      </c>
      <c r="S57" s="3415" t="n">
        <v>167.36870814908892</v>
      </c>
      <c r="T57" s="3415" t="n">
        <v>174.93993724656605</v>
      </c>
      <c r="U57" s="3415" t="n">
        <v>196.01616371597115</v>
      </c>
      <c r="V57" s="3415" t="n">
        <v>144.2559647633882</v>
      </c>
      <c r="W57" s="3415" t="n">
        <v>133.1518841977121</v>
      </c>
      <c r="X57" s="3415" t="n">
        <v>136.0913473654318</v>
      </c>
      <c r="Y57" s="3415" t="n">
        <v>121.10766542201743</v>
      </c>
      <c r="Z57" s="3415" t="n">
        <v>113.00813213763456</v>
      </c>
      <c r="AA57" s="3415" t="n">
        <v>119.3287144444694</v>
      </c>
      <c r="AB57" s="3415" t="n">
        <v>145.47464104424466</v>
      </c>
      <c r="AC57" s="3414" t="n">
        <v>155.12699940130202</v>
      </c>
      <c r="AD57" s="3414" t="n">
        <v>166.249281942335</v>
      </c>
      <c r="AE57" s="3414" t="n">
        <v>185.8671448437531</v>
      </c>
      <c r="AF57" s="3414" t="n">
        <v>186.99418157541027</v>
      </c>
      <c r="AG57" s="3414" t="n">
        <v>55.08046750957874</v>
      </c>
      <c r="AH57" t="n" s="3415">
        <v>-18.492544160652</v>
      </c>
    </row>
    <row r="58" spans="1:37" x14ac:dyDescent="0.15">
      <c r="A58" s="1860" t="s">
        <v>62</v>
      </c>
      <c r="B58" s="3415" t="n">
        <v>65.20924684992532</v>
      </c>
      <c r="C58" s="3415" t="n">
        <v>65.20924684992532</v>
      </c>
      <c r="D58" s="3415" t="n">
        <v>57.31973895743341</v>
      </c>
      <c r="E58" s="3415" t="n">
        <v>54.13610098831497</v>
      </c>
      <c r="F58" s="3415" t="n">
        <v>44.55801293023355</v>
      </c>
      <c r="G58" s="3415" t="n">
        <v>42.53619589644121</v>
      </c>
      <c r="H58" s="3415" t="n">
        <v>56.87860444462728</v>
      </c>
      <c r="I58" s="3415" t="n">
        <v>48.91421836058781</v>
      </c>
      <c r="J58" s="3415" t="n">
        <v>29.11391531599892</v>
      </c>
      <c r="K58" s="3415" t="n">
        <v>40.55962427489265</v>
      </c>
      <c r="L58" s="3415" t="n">
        <v>8.62392212389188</v>
      </c>
      <c r="M58" s="3415" t="s">
        <v>2942</v>
      </c>
      <c r="N58" s="3415" t="n">
        <v>26.42322007836</v>
      </c>
      <c r="O58" s="3415" t="n">
        <v>28.707443856</v>
      </c>
      <c r="P58" s="3415" t="n">
        <v>21.48571413028979</v>
      </c>
      <c r="Q58" s="3415" t="n">
        <v>8.36349337760182</v>
      </c>
      <c r="R58" s="3415" t="n">
        <v>0.67175715881223</v>
      </c>
      <c r="S58" s="3415" t="n">
        <v>29.93418749252599</v>
      </c>
      <c r="T58" s="3415" t="n">
        <v>32.01865377728256</v>
      </c>
      <c r="U58" s="3415" t="n">
        <v>34.19185961048617</v>
      </c>
      <c r="V58" s="3415" t="n">
        <v>31.32869627345436</v>
      </c>
      <c r="W58" s="3415" t="n">
        <v>33.01225590145428</v>
      </c>
      <c r="X58" s="3415" t="n">
        <v>28.74261890911032</v>
      </c>
      <c r="Y58" s="3415" t="n">
        <v>9.20047908321324</v>
      </c>
      <c r="Z58" s="3415" t="n">
        <v>12.737937440034</v>
      </c>
      <c r="AA58" s="3415" t="n">
        <v>14.395681954368</v>
      </c>
      <c r="AB58" s="3415" t="n">
        <v>22.10180213237131</v>
      </c>
      <c r="AC58" s="3414" t="n">
        <v>18.93759330979224</v>
      </c>
      <c r="AD58" s="3414" t="n">
        <v>18.65419295934024</v>
      </c>
      <c r="AE58" s="3414" t="n">
        <v>10.974933189345</v>
      </c>
      <c r="AF58" s="3414" t="n">
        <v>15.94848589688048</v>
      </c>
      <c r="AG58" s="3414" t="n">
        <v>14.9841772686068</v>
      </c>
      <c r="AH58" t="n" s="3415">
        <v>-77.021391915334</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s="3415" t="s">
        <v>2942</v>
      </c>
      <c r="AC59" s="3414" t="s">
        <v>2942</v>
      </c>
      <c r="AD59" s="3414" t="s">
        <v>2942</v>
      </c>
      <c r="AE59" s="3414" t="s">
        <v>2942</v>
      </c>
      <c r="AF59" s="3414" t="s">
        <v>2942</v>
      </c>
      <c r="AG59" s="3414" t="s">
        <v>2942</v>
      </c>
      <c r="AH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s="3415" t="n">
        <v>6168.192371418181</v>
      </c>
      <c r="V60" s="3415" t="n">
        <v>6343.51076795336</v>
      </c>
      <c r="W60" s="3415" t="n">
        <v>7269.554695376522</v>
      </c>
      <c r="X60" s="3415" t="n">
        <v>7433.3964378151695</v>
      </c>
      <c r="Y60" s="3415" t="n">
        <v>8251.632098047625</v>
      </c>
      <c r="Z60" s="3415" t="n">
        <v>8209.129554591354</v>
      </c>
      <c r="AA60" s="3415" t="n">
        <v>7057.614828390443</v>
      </c>
      <c r="AB60" s="3415" t="n">
        <v>8177.053792512496</v>
      </c>
      <c r="AC60" s="3414" t="n">
        <v>8067.398374193985</v>
      </c>
      <c r="AD60" s="3414" t="n">
        <v>8051.4415167854895</v>
      </c>
      <c r="AE60" s="3414" t="n">
        <v>7401.269976782802</v>
      </c>
      <c r="AF60" s="3414" t="n">
        <v>7340.479466824386</v>
      </c>
      <c r="AG60" s="3414" t="n">
        <v>7437.850553155826</v>
      </c>
      <c r="AH60" t="n" s="3415">
        <v>629.338820447368</v>
      </c>
    </row>
    <row r="61" spans="1:37" x14ac:dyDescent="0.15">
      <c r="A61" s="1810" t="s">
        <v>66</v>
      </c>
      <c r="B61" s="3415" t="s">
        <v>2945</v>
      </c>
      <c r="C61" s="3415" t="s">
        <v>2945</v>
      </c>
      <c r="D61" s="3415" t="s">
        <v>2945</v>
      </c>
      <c r="E61" s="3415" t="s">
        <v>2945</v>
      </c>
      <c r="F61" s="3415" t="s">
        <v>2945</v>
      </c>
      <c r="G61" s="3415" t="s">
        <v>2945</v>
      </c>
      <c r="H61" s="3415" t="s">
        <v>2945</v>
      </c>
      <c r="I61" s="3415" t="s">
        <v>2945</v>
      </c>
      <c r="J61" s="3415" t="s">
        <v>2945</v>
      </c>
      <c r="K61" s="3415" t="s">
        <v>2945</v>
      </c>
      <c r="L61" s="3415" t="s">
        <v>2945</v>
      </c>
      <c r="M61" s="3415" t="s">
        <v>2945</v>
      </c>
      <c r="N61" s="3415" t="s">
        <v>2945</v>
      </c>
      <c r="O61" s="3415" t="s">
        <v>2945</v>
      </c>
      <c r="P61" s="3415" t="s">
        <v>2945</v>
      </c>
      <c r="Q61" s="3415" t="s">
        <v>2945</v>
      </c>
      <c r="R61" s="3415" t="s">
        <v>2945</v>
      </c>
      <c r="S61" s="3415" t="s">
        <v>2945</v>
      </c>
      <c r="T61" s="3415" t="s">
        <v>2945</v>
      </c>
      <c r="U61" s="3415" t="s">
        <v>2945</v>
      </c>
      <c r="V61" s="3415" t="s">
        <v>2945</v>
      </c>
      <c r="W61" s="3415" t="s">
        <v>2945</v>
      </c>
      <c r="X61" s="3415" t="s">
        <v>2945</v>
      </c>
      <c r="Y61" s="3415" t="s">
        <v>2945</v>
      </c>
      <c r="Z61" s="3415" t="s">
        <v>2945</v>
      </c>
      <c r="AA61" s="3415" t="s">
        <v>2945</v>
      </c>
      <c r="AB61" s="3415" t="s">
        <v>2945</v>
      </c>
      <c r="AC61" s="3414" t="s">
        <v>2945</v>
      </c>
      <c r="AD61" s="3414" t="s">
        <v>2945</v>
      </c>
      <c r="AE61" s="3414" t="s">
        <v>2945</v>
      </c>
      <c r="AF61" s="3414" t="s">
        <v>2945</v>
      </c>
      <c r="AG61" s="3414" t="s">
        <v>2945</v>
      </c>
      <c r="AH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s="3415" t="n">
        <v>2105.6463514005113</v>
      </c>
      <c r="V62" s="3415" t="n">
        <v>2198.2071765817163</v>
      </c>
      <c r="W62" s="3415" t="n">
        <v>2296.9551600728346</v>
      </c>
      <c r="X62" s="3415" t="n">
        <v>2384.1438922478897</v>
      </c>
      <c r="Y62" s="3415" t="n">
        <v>2467.5450092326696</v>
      </c>
      <c r="Z62" s="3415" t="n">
        <v>2544.5206015057947</v>
      </c>
      <c r="AA62" s="3415" t="n">
        <v>2619.8987651077646</v>
      </c>
      <c r="AB62" s="3415" t="n">
        <v>2698.7890786813646</v>
      </c>
      <c r="AC62" s="3414" t="n">
        <v>2780.0137920193647</v>
      </c>
      <c r="AD62" s="3414" t="n">
        <v>2860.618873176052</v>
      </c>
      <c r="AE62" s="3414" t="n">
        <v>2935.535630511248</v>
      </c>
      <c r="AF62" s="3414" t="n">
        <v>3007.2508396781072</v>
      </c>
      <c r="AG62" s="3414" t="n">
        <v>3077.7508060331074</v>
      </c>
      <c r="AH62" t="n" s="3415">
        <v>195.036551696036</v>
      </c>
    </row>
    <row r="63" spans="1:37" x14ac:dyDescent="0.15">
      <c r="A63" s="1810" t="s">
        <v>1211</v>
      </c>
      <c r="B63" s="3415" t="s">
        <v>2945</v>
      </c>
      <c r="C63" s="3415" t="s">
        <v>2945</v>
      </c>
      <c r="D63" s="3415" t="s">
        <v>2945</v>
      </c>
      <c r="E63" s="3415" t="s">
        <v>2945</v>
      </c>
      <c r="F63" s="3415" t="s">
        <v>2945</v>
      </c>
      <c r="G63" s="3415" t="s">
        <v>2945</v>
      </c>
      <c r="H63" s="3415" t="s">
        <v>2945</v>
      </c>
      <c r="I63" s="3415" t="s">
        <v>2945</v>
      </c>
      <c r="J63" s="3415" t="s">
        <v>2945</v>
      </c>
      <c r="K63" s="3415" t="s">
        <v>2945</v>
      </c>
      <c r="L63" s="3415" t="s">
        <v>2945</v>
      </c>
      <c r="M63" s="3415" t="s">
        <v>2945</v>
      </c>
      <c r="N63" s="3415" t="s">
        <v>2945</v>
      </c>
      <c r="O63" s="3415" t="s">
        <v>2945</v>
      </c>
      <c r="P63" s="3415" t="s">
        <v>2945</v>
      </c>
      <c r="Q63" s="3415" t="s">
        <v>2945</v>
      </c>
      <c r="R63" s="3415" t="s">
        <v>2945</v>
      </c>
      <c r="S63" s="3415" t="s">
        <v>2945</v>
      </c>
      <c r="T63" s="3415" t="s">
        <v>2945</v>
      </c>
      <c r="U63" s="3415" t="s">
        <v>2945</v>
      </c>
      <c r="V63" s="3415" t="s">
        <v>2945</v>
      </c>
      <c r="W63" s="3415" t="s">
        <v>2945</v>
      </c>
      <c r="X63" s="3415" t="s">
        <v>2945</v>
      </c>
      <c r="Y63" s="3415" t="s">
        <v>2945</v>
      </c>
      <c r="Z63" s="3415" t="s">
        <v>2945</v>
      </c>
      <c r="AA63" s="3415" t="s">
        <v>2945</v>
      </c>
      <c r="AB63" s="3415" t="s">
        <v>2945</v>
      </c>
      <c r="AC63" s="3414" t="s">
        <v>2945</v>
      </c>
      <c r="AD63" s="3414" t="s">
        <v>2945</v>
      </c>
      <c r="AE63" s="3414" t="s">
        <v>2945</v>
      </c>
      <c r="AF63" s="3414" t="s">
        <v>2945</v>
      </c>
      <c r="AG63" s="3414" t="s">
        <v>2945</v>
      </c>
      <c r="AH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s="3415" t="n">
        <v>62.69394277021367</v>
      </c>
      <c r="V64" s="3415" t="n">
        <v>58.83901847068971</v>
      </c>
      <c r="W64" s="3415" t="n">
        <v>49.20127326402539</v>
      </c>
      <c r="X64" s="3415" t="n">
        <v>57.615058155055</v>
      </c>
      <c r="Y64" s="3415" t="n">
        <v>46.48400341646975</v>
      </c>
      <c r="Z64" s="3415" t="n">
        <v>46.41299345152908</v>
      </c>
      <c r="AA64" s="3415" t="n">
        <v>49.54050709833562</v>
      </c>
      <c r="AB64" s="3415" t="n">
        <v>56.34372183768551</v>
      </c>
      <c r="AC64" s="3414" t="n">
        <v>52.51668291984129</v>
      </c>
      <c r="AD64" s="3414" t="n">
        <v>47.48051881097302</v>
      </c>
      <c r="AE64" s="3414" t="n">
        <v>53.11422301116802</v>
      </c>
      <c r="AF64" s="3414" t="n">
        <v>45.3008991071571</v>
      </c>
      <c r="AG64" s="3414" t="n">
        <v>45.875</v>
      </c>
      <c r="AH64" t="n" s="3415">
        <v>-47.732278574624</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s="3419" t="n">
        <v>52582.56587132554</v>
      </c>
      <c r="H65" s="3419" t="n">
        <v>53098.01983604924</v>
      </c>
      <c r="I65" s="3419" t="n">
        <v>52952.25869810643</v>
      </c>
      <c r="J65" s="3419" t="n">
        <v>52746.42574736273</v>
      </c>
      <c r="K65" s="3419" t="n">
        <v>52014.15836867509</v>
      </c>
      <c r="L65" s="3419" t="n">
        <v>50761.65333596462</v>
      </c>
      <c r="M65" s="3419" t="n">
        <v>48838.52938053192</v>
      </c>
      <c r="N65" s="3419" t="n">
        <v>51068.38994251676</v>
      </c>
      <c r="O65" s="3419" t="n">
        <v>49794.30471687952</v>
      </c>
      <c r="P65" s="3419" t="n">
        <v>49939.01214598924</v>
      </c>
      <c r="Q65" s="3419" t="n">
        <v>50647.78853156548</v>
      </c>
      <c r="R65" s="3419" t="n">
        <v>50615.418465310526</v>
      </c>
      <c r="S65" s="3419" t="n">
        <v>50635.099333412625</v>
      </c>
      <c r="T65" s="3419" t="n">
        <v>48831.06334794784</v>
      </c>
      <c r="U65" s="3419" t="n">
        <v>49306.612683534346</v>
      </c>
      <c r="V65" s="3419" t="n">
        <v>45087.004989202745</v>
      </c>
      <c r="W65" s="3419" t="n">
        <v>45839.40045535377</v>
      </c>
      <c r="X65" s="3419" t="n">
        <v>44754.647490430965</v>
      </c>
      <c r="Y65" s="3419" t="n">
        <v>42398.884974341796</v>
      </c>
      <c r="Z65" s="3419" t="n">
        <v>42079.12262454077</v>
      </c>
      <c r="AA65" s="3419" t="n">
        <v>40061.10362192205</v>
      </c>
      <c r="AB65" s="3419" t="n">
        <v>40797.031537292685</v>
      </c>
      <c r="AC65" s="3419" t="n">
        <v>41239.987658111604</v>
      </c>
      <c r="AD65" s="3419" t="n">
        <v>42371.78142870257</v>
      </c>
      <c r="AE65" s="3419" t="n">
        <v>42183.82166078029</v>
      </c>
      <c r="AF65" s="3419" t="n">
        <v>39883.68884970585</v>
      </c>
      <c r="AG65" s="3419" t="n">
        <v>37154.23304174837</v>
      </c>
      <c r="AH65" t="n" s="3419">
        <v>-49.358746468599</v>
      </c>
    </row>
    <row r="66" spans="1:37" x14ac:dyDescent="0.15">
      <c r="A66" s="1810" t="s">
        <v>1215</v>
      </c>
      <c r="B66" s="3419" t="n">
        <v>64474.99454164779</v>
      </c>
      <c r="C66" s="3419" t="n">
        <v>64474.99454164779</v>
      </c>
      <c r="D66" s="3419" t="n">
        <v>54393.65868240816</v>
      </c>
      <c r="E66" s="3419" t="n">
        <v>48101.689937169765</v>
      </c>
      <c r="F66" s="3419" t="n">
        <v>44959.98277000584</v>
      </c>
      <c r="G66" s="3419" t="n">
        <v>43004.64235635666</v>
      </c>
      <c r="H66" s="3419" t="n">
        <v>44067.59366579775</v>
      </c>
      <c r="I66" s="3419" t="n">
        <v>44013.046864837255</v>
      </c>
      <c r="J66" s="3419" t="n">
        <v>44019.12219341216</v>
      </c>
      <c r="K66" s="3419" t="n">
        <v>42220.420585830994</v>
      </c>
      <c r="L66" s="3419" t="n">
        <v>41808.31095678641</v>
      </c>
      <c r="M66" s="3419" t="n">
        <v>39915.99544528586</v>
      </c>
      <c r="N66" s="3419" t="n">
        <v>42824.87367449185</v>
      </c>
      <c r="O66" s="3419" t="n">
        <v>41072.482837360825</v>
      </c>
      <c r="P66" s="3419" t="n">
        <v>41792.5573918633</v>
      </c>
      <c r="Q66" s="3419" t="n">
        <v>42493.40672601586</v>
      </c>
      <c r="R66" s="3419" t="n">
        <v>46350.64468259745</v>
      </c>
      <c r="S66" s="3419" t="n">
        <v>43276.68533085929</v>
      </c>
      <c r="T66" s="3419" t="n">
        <v>41919.452274109826</v>
      </c>
      <c r="U66" s="3419" t="n">
        <v>43488.37484381581</v>
      </c>
      <c r="V66" s="3419" t="n">
        <v>39497.762252424254</v>
      </c>
      <c r="W66" s="3419" t="n">
        <v>41135.03605617231</v>
      </c>
      <c r="X66" s="3419" t="n">
        <v>39688.31864460059</v>
      </c>
      <c r="Y66" s="3419" t="n">
        <v>36231.864675581455</v>
      </c>
      <c r="Z66" s="3419" t="n">
        <v>35142.01200337359</v>
      </c>
      <c r="AA66" s="3419" t="n">
        <v>35305.74809330125</v>
      </c>
      <c r="AB66" s="3419" t="n">
        <v>35562.765949143</v>
      </c>
      <c r="AC66" s="3419" t="n">
        <v>35927.28605733402</v>
      </c>
      <c r="AD66" s="3419" t="n">
        <v>37167.53332432102</v>
      </c>
      <c r="AE66" s="3419" t="n">
        <v>37952.511726378565</v>
      </c>
      <c r="AF66" s="3419" t="n">
        <v>34889.21762808476</v>
      </c>
      <c r="AG66" s="3419" t="n">
        <v>29975.25085979549</v>
      </c>
      <c r="AH66" t="n" s="3419">
        <v>-53.508719042337</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s="3419" t="n">
        <v>52665.73732697949</v>
      </c>
      <c r="H67" s="3419" t="n">
        <v>53180.10532820279</v>
      </c>
      <c r="I67" s="3419" t="n">
        <v>53033.231920197446</v>
      </c>
      <c r="J67" s="3419" t="n">
        <v>52826.258745213854</v>
      </c>
      <c r="K67" s="3419" t="n">
        <v>52092.864477093666</v>
      </c>
      <c r="L67" s="3419" t="n">
        <v>50838.453305921495</v>
      </c>
      <c r="M67" s="3419" t="n">
        <v>48903.973240288804</v>
      </c>
      <c r="N67" s="3419" t="n">
        <v>51133.90844778986</v>
      </c>
      <c r="O67" s="3419" t="n">
        <v>49866.06717055467</v>
      </c>
      <c r="P67" s="3419" t="n">
        <v>50007.00004839676</v>
      </c>
      <c r="Q67" s="3419" t="n">
        <v>50723.46720698066</v>
      </c>
      <c r="R67" s="3419" t="n">
        <v>50682.34760408921</v>
      </c>
      <c r="S67" s="3419" t="n">
        <v>50706.668755236424</v>
      </c>
      <c r="T67" s="3419" t="n">
        <v>48888.021194509725</v>
      </c>
      <c r="U67" s="3419" t="n">
        <v>49369.30662630456</v>
      </c>
      <c r="V67" s="3419" t="n">
        <v>45145.84400767343</v>
      </c>
      <c r="W67" s="3419" t="n">
        <v>45888.601728617796</v>
      </c>
      <c r="X67" s="3419" t="n">
        <v>44812.26254858602</v>
      </c>
      <c r="Y67" s="3419" t="n">
        <v>42445.36897775826</v>
      </c>
      <c r="Z67" s="3419" t="n">
        <v>42125.5356179923</v>
      </c>
      <c r="AA67" s="3419" t="n">
        <v>40110.64412902039</v>
      </c>
      <c r="AB67" s="3419" t="n">
        <v>40853.37525913037</v>
      </c>
      <c r="AC67" s="3419" t="n">
        <v>41292.50434103145</v>
      </c>
      <c r="AD67" s="3419" t="n">
        <v>42419.26194751354</v>
      </c>
      <c r="AE67" s="3419" t="n">
        <v>42236.935883791455</v>
      </c>
      <c r="AF67" s="3419" t="n">
        <v>39928.989748813015</v>
      </c>
      <c r="AG67" s="3419" t="n">
        <v>37200.10804174837</v>
      </c>
      <c r="AH67" t="n" s="3419">
        <v>-49.356803056435</v>
      </c>
    </row>
    <row r="68" spans="1:37" x14ac:dyDescent="0.15">
      <c r="A68" s="1810" t="s">
        <v>1218</v>
      </c>
      <c r="B68" s="3419" t="n">
        <v>64562.76381635302</v>
      </c>
      <c r="C68" s="3419" t="n">
        <v>64562.76381635302</v>
      </c>
      <c r="D68" s="3419" t="n">
        <v>54480.18650652756</v>
      </c>
      <c r="E68" s="3419" t="n">
        <v>48187.114582425755</v>
      </c>
      <c r="F68" s="3419" t="n">
        <v>45044.23350009105</v>
      </c>
      <c r="G68" s="3419" t="n">
        <v>43087.813812010616</v>
      </c>
      <c r="H68" s="3419" t="n">
        <v>44149.679157951294</v>
      </c>
      <c r="I68" s="3419" t="n">
        <v>44094.02008692827</v>
      </c>
      <c r="J68" s="3419" t="n">
        <v>44098.95519126329</v>
      </c>
      <c r="K68" s="3419" t="n">
        <v>42299.12669424957</v>
      </c>
      <c r="L68" s="3419" t="n">
        <v>41885.110926743284</v>
      </c>
      <c r="M68" s="3419" t="n">
        <v>39981.43930504274</v>
      </c>
      <c r="N68" s="3419" t="n">
        <v>42890.392179764945</v>
      </c>
      <c r="O68" s="3419" t="n">
        <v>41144.24529103598</v>
      </c>
      <c r="P68" s="3419" t="n">
        <v>41860.54529427082</v>
      </c>
      <c r="Q68" s="3419" t="n">
        <v>42569.08540143105</v>
      </c>
      <c r="R68" s="3419" t="n">
        <v>46417.57382137614</v>
      </c>
      <c r="S68" s="3419" t="n">
        <v>43348.25475268308</v>
      </c>
      <c r="T68" s="3419" t="n">
        <v>41976.41012067172</v>
      </c>
      <c r="U68" s="3419" t="n">
        <v>43551.06878658602</v>
      </c>
      <c r="V68" s="3419" t="n">
        <v>39556.60127089495</v>
      </c>
      <c r="W68" s="3419" t="n">
        <v>41184.237329436335</v>
      </c>
      <c r="X68" s="3419" t="n">
        <v>39745.93370275565</v>
      </c>
      <c r="Y68" s="3419" t="n">
        <v>36278.34867899793</v>
      </c>
      <c r="Z68" s="3419" t="n">
        <v>35188.42499682512</v>
      </c>
      <c r="AA68" s="3419" t="n">
        <v>35355.28860039959</v>
      </c>
      <c r="AB68" s="3419" t="n">
        <v>35619.10967098069</v>
      </c>
      <c r="AC68" s="3419" t="n">
        <v>35979.802740253865</v>
      </c>
      <c r="AD68" s="3419" t="n">
        <v>37215.013843131994</v>
      </c>
      <c r="AE68" s="3419" t="n">
        <v>38005.62594938973</v>
      </c>
      <c r="AF68" s="3419" t="n">
        <v>34934.518527191925</v>
      </c>
      <c r="AG68" s="3419" t="n">
        <v>30021.12585979549</v>
      </c>
      <c r="AH68" t="n" s="3419">
        <v>-53.500866311749</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H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H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H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80">
        <v>1194</v>
      </c>
      <c r="AI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t="s" s="1974">
        <v>459</v>
      </c>
      <c r="AI6" s="336"/>
    </row>
    <row r="7" spans="1:38" ht="13" thickTop="1" x14ac:dyDescent="0.15">
      <c r="A7" s="2014" t="s">
        <v>1069</v>
      </c>
      <c r="B7" s="3419" t="n">
        <v>53349.677212812785</v>
      </c>
      <c r="C7" s="3419" t="n">
        <v>53349.677212812785</v>
      </c>
      <c r="D7" s="3419" t="n">
        <v>47021.35178057577</v>
      </c>
      <c r="E7" s="3419" t="n">
        <v>42903.29134458199</v>
      </c>
      <c r="F7" s="3419" t="n">
        <v>39105.521666353015</v>
      </c>
      <c r="G7" s="3419" t="n">
        <v>36638.600551798605</v>
      </c>
      <c r="H7" s="3419" t="n">
        <v>36312.80539960083</v>
      </c>
      <c r="I7" s="3419" t="n">
        <v>35960.727063485654</v>
      </c>
      <c r="J7" s="3419" t="n">
        <v>35934.98888830869</v>
      </c>
      <c r="K7" s="3419" t="n">
        <v>35371.09556362135</v>
      </c>
      <c r="L7" s="3419" t="n">
        <v>34704.31249958124</v>
      </c>
      <c r="M7" s="3419" t="n">
        <v>34015.651960453775</v>
      </c>
      <c r="N7" s="3419" t="n">
        <v>36053.11788564438</v>
      </c>
      <c r="O7" s="3419" t="n">
        <v>33893.99012105441</v>
      </c>
      <c r="P7" s="3419" t="n">
        <v>34826.21285902814</v>
      </c>
      <c r="Q7" s="3419" t="n">
        <v>34300.064906624735</v>
      </c>
      <c r="R7" s="3419" t="n">
        <v>34807.57626514223</v>
      </c>
      <c r="S7" s="3419" t="n">
        <v>34118.06420715687</v>
      </c>
      <c r="T7" s="3419" t="n">
        <v>32593.696455670448</v>
      </c>
      <c r="U7" s="3419" t="n">
        <v>33069.18874442524</v>
      </c>
      <c r="V7" s="3419" t="n">
        <v>30676.886194129052</v>
      </c>
      <c r="W7" s="3419" t="n">
        <v>30894.415073259843</v>
      </c>
      <c r="X7" s="3419" t="n">
        <v>30422.53863180958</v>
      </c>
      <c r="Y7" s="3419" t="n">
        <v>28357.93048949236</v>
      </c>
      <c r="Z7" s="3419" t="n">
        <v>28186.190347997406</v>
      </c>
      <c r="AA7" s="3419" t="n">
        <v>26008.506972439136</v>
      </c>
      <c r="AB7" s="3419" t="n">
        <v>26695.83460937321</v>
      </c>
      <c r="AC7" s="3419" t="n">
        <v>26861.062452101134</v>
      </c>
      <c r="AD7" s="3419" t="n">
        <v>27835.34624768106</v>
      </c>
      <c r="AE7" s="3419" t="n">
        <v>27761.658123919544</v>
      </c>
      <c r="AF7" s="3419" t="n">
        <v>26275.41079927664</v>
      </c>
      <c r="AG7" s="3419" t="n">
        <v>24099.848041221332</v>
      </c>
      <c r="AH7" t="n" s="3419">
        <v>-54.826628200417</v>
      </c>
      <c r="AI7" s="336"/>
    </row>
    <row r="8" spans="1:38" x14ac:dyDescent="0.15">
      <c r="A8" s="1828" t="s">
        <v>1107</v>
      </c>
      <c r="B8" s="3419" t="n">
        <v>53272.863456945444</v>
      </c>
      <c r="C8" s="3419" t="n">
        <v>53272.863456945444</v>
      </c>
      <c r="D8" s="3419" t="n">
        <v>46952.13433785498</v>
      </c>
      <c r="E8" s="3419" t="n">
        <v>42838.04542395302</v>
      </c>
      <c r="F8" s="3419" t="n">
        <v>39037.57131520041</v>
      </c>
      <c r="G8" s="3419" t="n">
        <v>36566.22697810198</v>
      </c>
      <c r="H8" s="3419" t="n">
        <v>36236.4988119747</v>
      </c>
      <c r="I8" s="3419" t="n">
        <v>35883.454503307956</v>
      </c>
      <c r="J8" s="3419" t="n">
        <v>35857.890753944164</v>
      </c>
      <c r="K8" s="3419" t="n">
        <v>35293.06269994524</v>
      </c>
      <c r="L8" s="3419" t="n">
        <v>34624.610016806735</v>
      </c>
      <c r="M8" s="3419" t="n">
        <v>33938.44145049903</v>
      </c>
      <c r="N8" s="3419" t="n">
        <v>35974.39502090802</v>
      </c>
      <c r="O8" s="3419" t="n">
        <v>33759.8752747009</v>
      </c>
      <c r="P8" s="3419" t="n">
        <v>34683.361153756276</v>
      </c>
      <c r="Q8" s="3419" t="n">
        <v>34154.17287951033</v>
      </c>
      <c r="R8" s="3419" t="n">
        <v>34662.23698603736</v>
      </c>
      <c r="S8" s="3419" t="n">
        <v>33920.567722479864</v>
      </c>
      <c r="T8" s="3419" t="n">
        <v>32395.133363533663</v>
      </c>
      <c r="U8" s="3419" t="n">
        <v>32867.34492413799</v>
      </c>
      <c r="V8" s="3419" t="n">
        <v>30483.660432761466</v>
      </c>
      <c r="W8" s="3419" t="n">
        <v>30823.98289638906</v>
      </c>
      <c r="X8" s="3419" t="n">
        <v>30348.161596804053</v>
      </c>
      <c r="Y8" s="3419" t="n">
        <v>28291.472537576217</v>
      </c>
      <c r="Z8" s="3419" t="n">
        <v>28115.67662346671</v>
      </c>
      <c r="AA8" s="3419" t="n">
        <v>25933.775863778887</v>
      </c>
      <c r="AB8" s="3419" t="n">
        <v>26622.858427033072</v>
      </c>
      <c r="AC8" s="3419" t="n">
        <v>26793.203210439202</v>
      </c>
      <c r="AD8" s="3419" t="n">
        <v>27760.231032880056</v>
      </c>
      <c r="AE8" s="3419" t="n">
        <v>27689.526246815607</v>
      </c>
      <c r="AF8" s="3419" t="n">
        <v>26205.614779777767</v>
      </c>
      <c r="AG8" s="3419" t="n">
        <v>24030.50046771602</v>
      </c>
      <c r="AH8" t="n" s="3419">
        <v>-54.891667336153</v>
      </c>
      <c r="AI8" s="336"/>
    </row>
    <row r="9" spans="1:38" x14ac:dyDescent="0.15">
      <c r="A9" s="1813" t="s">
        <v>1071</v>
      </c>
      <c r="B9" s="3415" t="n">
        <v>19009.55981314518</v>
      </c>
      <c r="C9" s="3415" t="n">
        <v>19009.55981314518</v>
      </c>
      <c r="D9" s="3415" t="n">
        <v>16024.395079636532</v>
      </c>
      <c r="E9" s="3415" t="n">
        <v>14034.18727561169</v>
      </c>
      <c r="F9" s="3415" t="n">
        <v>12864.14710227373</v>
      </c>
      <c r="G9" s="3415" t="n">
        <v>12022.362763217498</v>
      </c>
      <c r="H9" s="3415" t="n">
        <v>11882.108949534932</v>
      </c>
      <c r="I9" s="3415" t="n">
        <v>11895.915114041027</v>
      </c>
      <c r="J9" s="3415" t="n">
        <v>11753.783679838782</v>
      </c>
      <c r="K9" s="3415" t="n">
        <v>11777.044955231087</v>
      </c>
      <c r="L9" s="3415" t="n">
        <v>11971.451433802737</v>
      </c>
      <c r="M9" s="3415" t="n">
        <v>12306.028657658724</v>
      </c>
      <c r="N9" s="3415" t="n">
        <v>13406.352984600346</v>
      </c>
      <c r="O9" s="3415" t="n">
        <v>12727.45884866912</v>
      </c>
      <c r="P9" s="3415" t="n">
        <v>13323.448424504722</v>
      </c>
      <c r="Q9" s="3415" t="n">
        <v>13013.88714101245</v>
      </c>
      <c r="R9" s="3415" t="n">
        <v>12088.470817686995</v>
      </c>
      <c r="S9" s="3415" t="n">
        <v>11560.00954154088</v>
      </c>
      <c r="T9" s="3415" t="n">
        <v>10842.799824313497</v>
      </c>
      <c r="U9" s="3415" t="n">
        <v>10892.645236732214</v>
      </c>
      <c r="V9" s="3415" t="n">
        <v>9775.802922917326</v>
      </c>
      <c r="W9" s="3415" t="n">
        <v>9455.363030959152</v>
      </c>
      <c r="X9" s="3415" t="n">
        <v>9596.808042065788</v>
      </c>
      <c r="Y9" s="3415" t="n">
        <v>9195.561188069916</v>
      </c>
      <c r="Z9" s="3415" t="n">
        <v>8671.782569724175</v>
      </c>
      <c r="AA9" s="3415" t="n">
        <v>7508.666482454855</v>
      </c>
      <c r="AB9" s="3415" t="n">
        <v>8024.547859353885</v>
      </c>
      <c r="AC9" s="3414" t="n">
        <v>7972.843573564297</v>
      </c>
      <c r="AD9" s="3414" t="n">
        <v>7942.683464536378</v>
      </c>
      <c r="AE9" s="3414" t="n">
        <v>7711.841758667692</v>
      </c>
      <c r="AF9" s="3414" t="n">
        <v>7332.884824646272</v>
      </c>
      <c r="AG9" s="3414" t="n">
        <v>6710.708472105547</v>
      </c>
      <c r="AH9" t="n" s="3415">
        <v>-64.698243735949</v>
      </c>
      <c r="AI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s="3415" t="n">
        <v>8091.137335240478</v>
      </c>
      <c r="V10" s="3415" t="n">
        <v>7657.2372192470575</v>
      </c>
      <c r="W10" s="3415" t="n">
        <v>7612.510878889987</v>
      </c>
      <c r="X10" s="3415" t="n">
        <v>8748.586244534104</v>
      </c>
      <c r="Y10" s="3415" t="n">
        <v>6985.852848190152</v>
      </c>
      <c r="Z10" s="3415" t="n">
        <v>7130.727858011507</v>
      </c>
      <c r="AA10" s="3415" t="n">
        <v>7249.289531160711</v>
      </c>
      <c r="AB10" s="3415" t="n">
        <v>6713.227151575675</v>
      </c>
      <c r="AC10" s="3414" t="n">
        <v>6660.330670667486</v>
      </c>
      <c r="AD10" s="3414" t="n">
        <v>7082.911035461455</v>
      </c>
      <c r="AE10" s="3414" t="n">
        <v>7580.54299054081</v>
      </c>
      <c r="AF10" s="3414" t="n">
        <v>6278.549064781468</v>
      </c>
      <c r="AG10" s="3414" t="n">
        <v>5882.117367808884</v>
      </c>
      <c r="AH10" t="n" s="3415">
        <v>-63.298914395293</v>
      </c>
      <c r="AI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s="3415" t="n">
        <v>7810.035998899699</v>
      </c>
      <c r="V11" s="3415" t="n">
        <v>6924.50048542454</v>
      </c>
      <c r="W11" s="3415" t="n">
        <v>7347.641772252226</v>
      </c>
      <c r="X11" s="3415" t="n">
        <v>6982.937793391557</v>
      </c>
      <c r="Y11" s="3415" t="n">
        <v>6856.70169291792</v>
      </c>
      <c r="Z11" s="3415" t="n">
        <v>6785.459847725265</v>
      </c>
      <c r="AA11" s="3415" t="n">
        <v>6529.695068040219</v>
      </c>
      <c r="AB11" s="3415" t="n">
        <v>7209.567513225444</v>
      </c>
      <c r="AC11" s="3414" t="n">
        <v>7456.960039443494</v>
      </c>
      <c r="AD11" s="3414" t="n">
        <v>7594.302194129013</v>
      </c>
      <c r="AE11" s="3414" t="n">
        <v>7722.3264244772245</v>
      </c>
      <c r="AF11" s="3414" t="n">
        <v>8035.301198833192</v>
      </c>
      <c r="AG11" s="3414" t="n">
        <v>6990.374508583285</v>
      </c>
      <c r="AH11" t="n" s="3415">
        <v>4.442630831347</v>
      </c>
      <c r="AI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s="3415" t="n">
        <v>5998.66508833369</v>
      </c>
      <c r="V12" s="3415" t="n">
        <v>6044.313937238479</v>
      </c>
      <c r="W12" s="3415" t="n">
        <v>6339.395228889906</v>
      </c>
      <c r="X12" s="3415" t="n">
        <v>4937.945639812765</v>
      </c>
      <c r="Y12" s="3415" t="n">
        <v>5174.071832017371</v>
      </c>
      <c r="Z12" s="3415" t="n">
        <v>5461.183092663843</v>
      </c>
      <c r="AA12" s="3415" t="n">
        <v>4581.981519026334</v>
      </c>
      <c r="AB12" s="3415" t="n">
        <v>4612.922431740614</v>
      </c>
      <c r="AC12" s="3414" t="n">
        <v>4638.300564591433</v>
      </c>
      <c r="AD12" s="3414" t="n">
        <v>5075.11317505546</v>
      </c>
      <c r="AE12" s="3414" t="n">
        <v>4586.824540556784</v>
      </c>
      <c r="AF12" s="3414" t="n">
        <v>4476.211032963922</v>
      </c>
      <c r="AG12" s="3414" t="n">
        <v>4379.130529477002</v>
      </c>
      <c r="AH12" t="n" s="3415">
        <v>-60.431875636062</v>
      </c>
      <c r="AI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s="3415" t="n">
        <v>74.86126493191318</v>
      </c>
      <c r="V13" s="3415" t="n">
        <v>81.80586793406</v>
      </c>
      <c r="W13" s="3415" t="n">
        <v>69.07198539779063</v>
      </c>
      <c r="X13" s="3415" t="n">
        <v>81.88387699983971</v>
      </c>
      <c r="Y13" s="3415" t="n">
        <v>79.28497638086039</v>
      </c>
      <c r="Z13" s="3415" t="n">
        <v>66.52325534192013</v>
      </c>
      <c r="AA13" s="3415" t="n">
        <v>64.14326309676679</v>
      </c>
      <c r="AB13" s="3415" t="n">
        <v>62.59347113745324</v>
      </c>
      <c r="AC13" s="3414" t="n">
        <v>64.76836217249432</v>
      </c>
      <c r="AD13" s="3414" t="n">
        <v>65.22116369775065</v>
      </c>
      <c r="AE13" s="3414" t="n">
        <v>87.99053257309556</v>
      </c>
      <c r="AF13" s="3414" t="n">
        <v>82.6686585529152</v>
      </c>
      <c r="AG13" s="3414" t="n">
        <v>68.16958974130335</v>
      </c>
      <c r="AH13" t="n" s="3415">
        <v>-85.674535459348</v>
      </c>
      <c r="AI13" s="336"/>
    </row>
    <row r="14" spans="1:38" x14ac:dyDescent="0.15">
      <c r="A14" s="1828" t="s">
        <v>45</v>
      </c>
      <c r="B14" s="3419" t="n">
        <v>76.81375586734006</v>
      </c>
      <c r="C14" s="3419" t="n">
        <v>76.81375586734006</v>
      </c>
      <c r="D14" s="3419" t="n">
        <v>69.21744272079938</v>
      </c>
      <c r="E14" s="3419" t="n">
        <v>65.24592062896309</v>
      </c>
      <c r="F14" s="3419" t="n">
        <v>67.95035115260944</v>
      </c>
      <c r="G14" s="3419" t="n">
        <v>72.37357369662396</v>
      </c>
      <c r="H14" s="3419" t="n">
        <v>76.30658762612939</v>
      </c>
      <c r="I14" s="3419" t="n">
        <v>77.27256017770019</v>
      </c>
      <c r="J14" s="3419" t="n">
        <v>77.09813436452374</v>
      </c>
      <c r="K14" s="3419" t="n">
        <v>78.0328636761035</v>
      </c>
      <c r="L14" s="3419" t="n">
        <v>79.70248277450817</v>
      </c>
      <c r="M14" s="3419" t="n">
        <v>77.21050995474486</v>
      </c>
      <c r="N14" s="3419" t="n">
        <v>78.72286473635432</v>
      </c>
      <c r="O14" s="3419" t="n">
        <v>134.11484635351763</v>
      </c>
      <c r="P14" s="3419" t="n">
        <v>142.85170527186384</v>
      </c>
      <c r="Q14" s="3419" t="n">
        <v>145.89202711440174</v>
      </c>
      <c r="R14" s="3419" t="n">
        <v>145.33927910486506</v>
      </c>
      <c r="S14" s="3419" t="n">
        <v>197.49648467700655</v>
      </c>
      <c r="T14" s="3419" t="n">
        <v>198.5630921367841</v>
      </c>
      <c r="U14" s="3419" t="n">
        <v>201.84382028724812</v>
      </c>
      <c r="V14" s="3419" t="n">
        <v>193.2257613675866</v>
      </c>
      <c r="W14" s="3419" t="n">
        <v>70.43217687078152</v>
      </c>
      <c r="X14" s="3419" t="n">
        <v>74.37703500552684</v>
      </c>
      <c r="Y14" s="3419" t="n">
        <v>66.45795191613885</v>
      </c>
      <c r="Z14" s="3419" t="n">
        <v>70.51372453069678</v>
      </c>
      <c r="AA14" s="3419" t="n">
        <v>74.7311086602507</v>
      </c>
      <c r="AB14" s="3419" t="n">
        <v>72.97618234014175</v>
      </c>
      <c r="AC14" s="3419" t="n">
        <v>67.8592416619315</v>
      </c>
      <c r="AD14" s="3419" t="n">
        <v>75.11521480100274</v>
      </c>
      <c r="AE14" s="3419" t="n">
        <v>72.1318771039355</v>
      </c>
      <c r="AF14" s="3419" t="n">
        <v>69.79601949887062</v>
      </c>
      <c r="AG14" s="3419" t="n">
        <v>69.3475735053092</v>
      </c>
      <c r="AH14" t="n" s="3419">
        <v>-9.719850667015</v>
      </c>
      <c r="AI14" s="336"/>
    </row>
    <row r="15" spans="1:38" x14ac:dyDescent="0.15">
      <c r="A15" s="1813" t="s">
        <v>1076</v>
      </c>
      <c r="B15" s="3415" t="n">
        <v>19.76094212890164</v>
      </c>
      <c r="C15" s="3415" t="n">
        <v>19.76094212890164</v>
      </c>
      <c r="D15" s="3415" t="n">
        <v>20.7546488148333</v>
      </c>
      <c r="E15" s="3415" t="n">
        <v>21.74925627777066</v>
      </c>
      <c r="F15" s="3415" t="n">
        <v>25.1059471294051</v>
      </c>
      <c r="G15" s="3415" t="n">
        <v>25.93382716226463</v>
      </c>
      <c r="H15" s="3415" t="n">
        <v>26.69906447763837</v>
      </c>
      <c r="I15" s="3415" t="n">
        <v>27.69987671324956</v>
      </c>
      <c r="J15" s="3415" t="n">
        <v>28.31326620008085</v>
      </c>
      <c r="K15" s="3415" t="n">
        <v>28.21320852921179</v>
      </c>
      <c r="L15" s="3415" t="n">
        <v>29.93760839393809</v>
      </c>
      <c r="M15" s="3415" t="n">
        <v>29.71910436724519</v>
      </c>
      <c r="N15" s="3415" t="n">
        <v>31.23941412889065</v>
      </c>
      <c r="O15" s="3415" t="n">
        <v>86.70648023121264</v>
      </c>
      <c r="P15" s="3415" t="n">
        <v>94.49178173341537</v>
      </c>
      <c r="Q15" s="3415" t="n">
        <v>97.21850681863447</v>
      </c>
      <c r="R15" s="3415" t="n">
        <v>97.74697354455121</v>
      </c>
      <c r="S15" s="3415" t="n">
        <v>150.2048978155338</v>
      </c>
      <c r="T15" s="3415" t="n">
        <v>150.3727779006104</v>
      </c>
      <c r="U15" s="3415" t="n">
        <v>154.561624746241</v>
      </c>
      <c r="V15" s="3415" t="n">
        <v>148.60523755017132</v>
      </c>
      <c r="W15" s="3415" t="n">
        <v>26.39598881935426</v>
      </c>
      <c r="X15" s="3415" t="n">
        <v>26.70983522040708</v>
      </c>
      <c r="Y15" s="3415" t="n">
        <v>25.87831095072794</v>
      </c>
      <c r="Z15" s="3415" t="n">
        <v>26.03638151783632</v>
      </c>
      <c r="AA15" s="3415" t="n">
        <v>35.2059540082965</v>
      </c>
      <c r="AB15" s="3415" t="n">
        <v>27.70531934086387</v>
      </c>
      <c r="AC15" s="3414" t="n">
        <v>23.13473965639958</v>
      </c>
      <c r="AD15" s="3414" t="n">
        <v>31.00989794935936</v>
      </c>
      <c r="AE15" s="3414" t="n">
        <v>29.39177494821494</v>
      </c>
      <c r="AF15" s="3414" t="n">
        <v>27.86309552940899</v>
      </c>
      <c r="AG15" s="3414" t="n">
        <v>21.7185014343905</v>
      </c>
      <c r="AH15" t="n" s="3415">
        <v>9.906204333374</v>
      </c>
      <c r="AI15" s="336"/>
    </row>
    <row r="16" spans="1:38" x14ac:dyDescent="0.15">
      <c r="A16" s="1813" t="s">
        <v>1077</v>
      </c>
      <c r="B16" s="3415" t="n">
        <v>57.05281373843842</v>
      </c>
      <c r="C16" s="3415" t="n">
        <v>57.05281373843842</v>
      </c>
      <c r="D16" s="3415" t="n">
        <v>48.46279390596609</v>
      </c>
      <c r="E16" s="3415" t="n">
        <v>43.49666435119243</v>
      </c>
      <c r="F16" s="3415" t="n">
        <v>42.84440402320434</v>
      </c>
      <c r="G16" s="3415" t="n">
        <v>46.43974653435934</v>
      </c>
      <c r="H16" s="3415" t="n">
        <v>49.60752314849101</v>
      </c>
      <c r="I16" s="3415" t="n">
        <v>49.57268346445063</v>
      </c>
      <c r="J16" s="3415" t="n">
        <v>48.78486816444289</v>
      </c>
      <c r="K16" s="3415" t="n">
        <v>49.81965514689171</v>
      </c>
      <c r="L16" s="3415" t="n">
        <v>49.76487438057008</v>
      </c>
      <c r="M16" s="3415" t="n">
        <v>47.49140558749968</v>
      </c>
      <c r="N16" s="3415" t="n">
        <v>47.48345060746367</v>
      </c>
      <c r="O16" s="3415" t="n">
        <v>47.40836612230499</v>
      </c>
      <c r="P16" s="3415" t="n">
        <v>48.35992353844847</v>
      </c>
      <c r="Q16" s="3415" t="n">
        <v>48.67352029576728</v>
      </c>
      <c r="R16" s="3415" t="n">
        <v>47.59230556031385</v>
      </c>
      <c r="S16" s="3415" t="n">
        <v>47.29158686147277</v>
      </c>
      <c r="T16" s="3415" t="n">
        <v>48.19031423617367</v>
      </c>
      <c r="U16" s="3415" t="n">
        <v>47.28219554100712</v>
      </c>
      <c r="V16" s="3415" t="n">
        <v>44.62052381741529</v>
      </c>
      <c r="W16" s="3415" t="n">
        <v>44.03618805142726</v>
      </c>
      <c r="X16" s="3415" t="n">
        <v>47.66719978511976</v>
      </c>
      <c r="Y16" s="3415" t="n">
        <v>40.57964096541091</v>
      </c>
      <c r="Z16" s="3415" t="n">
        <v>44.47734301286045</v>
      </c>
      <c r="AA16" s="3415" t="n">
        <v>39.5251546519542</v>
      </c>
      <c r="AB16" s="3415" t="n">
        <v>45.27086299927788</v>
      </c>
      <c r="AC16" s="3414" t="n">
        <v>44.72450200553193</v>
      </c>
      <c r="AD16" s="3414" t="n">
        <v>44.10531685164338</v>
      </c>
      <c r="AE16" s="3414" t="n">
        <v>42.74010215572055</v>
      </c>
      <c r="AF16" s="3414" t="n">
        <v>41.93292396946163</v>
      </c>
      <c r="AG16" s="3414" t="n">
        <v>47.6290720709187</v>
      </c>
      <c r="AH16" t="n" s="3415">
        <v>-16.517575646178</v>
      </c>
      <c r="AI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s="3414" t="s">
        <v>2942</v>
      </c>
      <c r="AE17" s="3414" t="s">
        <v>2942</v>
      </c>
      <c r="AF17" s="3414" t="s">
        <v>2942</v>
      </c>
      <c r="AG17" s="3414" t="s">
        <v>2942</v>
      </c>
      <c r="AH17" t="n" s="3415">
        <v>0.0</v>
      </c>
      <c r="AI17" s="336"/>
    </row>
    <row r="18" spans="1:38" x14ac:dyDescent="0.15">
      <c r="A18" s="1830" t="s">
        <v>1126</v>
      </c>
      <c r="B18" s="3419" t="n">
        <v>8111.117973160062</v>
      </c>
      <c r="C18" s="3419" t="n">
        <v>8111.117973160062</v>
      </c>
      <c r="D18" s="3419" t="n">
        <v>6246.396344762201</v>
      </c>
      <c r="E18" s="3419" t="n">
        <v>5961.933874036796</v>
      </c>
      <c r="F18" s="3419" t="n">
        <v>7229.430781011525</v>
      </c>
      <c r="G18" s="3419" t="n">
        <v>7107.124468485508</v>
      </c>
      <c r="H18" s="3419" t="n">
        <v>7825.130873398082</v>
      </c>
      <c r="I18" s="3419" t="n">
        <v>8060.047845036454</v>
      </c>
      <c r="J18" s="3419" t="n">
        <v>8158.939042086527</v>
      </c>
      <c r="K18" s="3419" t="n">
        <v>8445.429593730049</v>
      </c>
      <c r="L18" s="3419" t="n">
        <v>8314.251650120257</v>
      </c>
      <c r="M18" s="3419" t="n">
        <v>7124.78590994469</v>
      </c>
      <c r="N18" s="3419" t="n">
        <v>7151.427148273704</v>
      </c>
      <c r="O18" s="3419" t="n">
        <v>8134.721832979662</v>
      </c>
      <c r="P18" s="3419" t="n">
        <v>7545.985028905112</v>
      </c>
      <c r="Q18" s="3419" t="n">
        <v>8566.824050561876</v>
      </c>
      <c r="R18" s="3419" t="n">
        <v>8072.988366159918</v>
      </c>
      <c r="S18" s="3419" t="n">
        <v>8585.389657978674</v>
      </c>
      <c r="T18" s="3419" t="n">
        <v>8527.570016219832</v>
      </c>
      <c r="U18" s="3419" t="n">
        <v>8428.013419617788</v>
      </c>
      <c r="V18" s="3419" t="n">
        <v>7079.308475313203</v>
      </c>
      <c r="W18" s="3419" t="n">
        <v>7519.105333867653</v>
      </c>
      <c r="X18" s="3419" t="n">
        <v>7561.319844689629</v>
      </c>
      <c r="Y18" s="3419" t="n">
        <v>7542.586313433978</v>
      </c>
      <c r="Z18" s="3419" t="n">
        <v>7365.557192682542</v>
      </c>
      <c r="AA18" s="3419" t="n">
        <v>7623.636323397461</v>
      </c>
      <c r="AB18" s="3419" t="n">
        <v>7749.889174543389</v>
      </c>
      <c r="AC18" s="3419" t="n">
        <v>8029.648203807252</v>
      </c>
      <c r="AD18" s="3419" t="n">
        <v>8263.202263275934</v>
      </c>
      <c r="AE18" s="3419" t="n">
        <v>8322.929311173091</v>
      </c>
      <c r="AF18" s="3419" t="n">
        <v>7482.551874224857</v>
      </c>
      <c r="AG18" s="3419" t="n">
        <v>6978.2326472955565</v>
      </c>
      <c r="AH18" t="n" s="3419">
        <v>-13.96706754375</v>
      </c>
      <c r="AI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s="3415" t="n">
        <v>2863.5394598356806</v>
      </c>
      <c r="V19" s="3415" t="n">
        <v>2145.7223803674906</v>
      </c>
      <c r="W19" s="3415" t="n">
        <v>1941.1796146658614</v>
      </c>
      <c r="X19" s="3415" t="n">
        <v>2359.34017471472</v>
      </c>
      <c r="Y19" s="3415" t="n">
        <v>2116.9908613828125</v>
      </c>
      <c r="Z19" s="3415" t="n">
        <v>2030.2287852527231</v>
      </c>
      <c r="AA19" s="3415" t="n">
        <v>2181.0805831166394</v>
      </c>
      <c r="AB19" s="3415" t="n">
        <v>2151.3610876814832</v>
      </c>
      <c r="AC19" s="3414" t="n">
        <v>2183.4474361044445</v>
      </c>
      <c r="AD19" s="3414" t="n">
        <v>2277.1305253884616</v>
      </c>
      <c r="AE19" s="3414" t="n">
        <v>2279.5400659702027</v>
      </c>
      <c r="AF19" s="3414" t="n">
        <v>2284.9552034363905</v>
      </c>
      <c r="AG19" s="3414" t="n">
        <v>2218.727140675699</v>
      </c>
      <c r="AH19" t="n" s="3415">
        <v>-18.249472283088</v>
      </c>
      <c r="AI19" s="336"/>
    </row>
    <row r="20" spans="1:38" x14ac:dyDescent="0.15">
      <c r="A20" s="1804" t="s">
        <v>1079</v>
      </c>
      <c r="B20" s="3415" t="n">
        <v>760.5746736821632</v>
      </c>
      <c r="C20" s="3415" t="n">
        <v>760.5746736821632</v>
      </c>
      <c r="D20" s="3415" t="n">
        <v>831.6144783963366</v>
      </c>
      <c r="E20" s="3415" t="n">
        <v>859.6590562601232</v>
      </c>
      <c r="F20" s="3415" t="n">
        <v>674.568199766651</v>
      </c>
      <c r="G20" s="3415" t="n">
        <v>992.4595513622751</v>
      </c>
      <c r="H20" s="3415" t="n">
        <v>1086.7498900753162</v>
      </c>
      <c r="I20" s="3415" t="n">
        <v>1045.1098955599534</v>
      </c>
      <c r="J20" s="3415" t="n">
        <v>1065.888340874238</v>
      </c>
      <c r="K20" s="3415" t="n">
        <v>1062.2737630355589</v>
      </c>
      <c r="L20" s="3415" t="n">
        <v>1028.3880418922106</v>
      </c>
      <c r="M20" s="3415" t="n">
        <v>1140.4703967924445</v>
      </c>
      <c r="N20" s="3415" t="n">
        <v>1063.687003607524</v>
      </c>
      <c r="O20" s="3415" t="n">
        <v>1072.2069718144764</v>
      </c>
      <c r="P20" s="3415" t="n">
        <v>989.1097770008201</v>
      </c>
      <c r="Q20" s="3415" t="n">
        <v>1139.1784416581672</v>
      </c>
      <c r="R20" s="3415" t="n">
        <v>1120.6395342116502</v>
      </c>
      <c r="S20" s="3415" t="n">
        <v>1029.1640033879041</v>
      </c>
      <c r="T20" s="3415" t="n">
        <v>1081.1896936002158</v>
      </c>
      <c r="U20" s="3415" t="n">
        <v>1014.348099014107</v>
      </c>
      <c r="V20" s="3415" t="n">
        <v>1081.7830521323826</v>
      </c>
      <c r="W20" s="3415" t="n">
        <v>988.8812009112745</v>
      </c>
      <c r="X20" s="3415" t="n">
        <v>1225.9864601004706</v>
      </c>
      <c r="Y20" s="3415" t="n">
        <v>1006.4955369982745</v>
      </c>
      <c r="Z20" s="3415" t="n">
        <v>1100.6145471684074</v>
      </c>
      <c r="AA20" s="3415" t="n">
        <v>866.0206718366383</v>
      </c>
      <c r="AB20" s="3415" t="n">
        <v>1018.8740313364619</v>
      </c>
      <c r="AC20" s="3414" t="n">
        <v>965.1911170708738</v>
      </c>
      <c r="AD20" s="3414" t="n">
        <v>1050.1401369185876</v>
      </c>
      <c r="AE20" s="3414" t="n">
        <v>1258.140123844789</v>
      </c>
      <c r="AF20" s="3414" t="n">
        <v>1094.5299288030149</v>
      </c>
      <c r="AG20" s="3414" t="n">
        <v>1130.5808596862726</v>
      </c>
      <c r="AH20" t="n" s="3415">
        <v>48.648239128553</v>
      </c>
      <c r="AI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s="3415" t="n">
        <v>4520.415364128</v>
      </c>
      <c r="V21" s="3415" t="n">
        <v>3837.52399513333</v>
      </c>
      <c r="W21" s="3415" t="n">
        <v>4572.106386774377</v>
      </c>
      <c r="X21" s="3415" t="n">
        <v>3952.088766384</v>
      </c>
      <c r="Y21" s="3415" t="n">
        <v>4385.547575179</v>
      </c>
      <c r="Z21" s="3415" t="n">
        <v>4193.61068509279</v>
      </c>
      <c r="AA21" s="3415" t="n">
        <v>4540.36400395</v>
      </c>
      <c r="AB21" s="3415" t="n">
        <v>4544.195729094862</v>
      </c>
      <c r="AC21" s="3414" t="n">
        <v>4843.5204471793195</v>
      </c>
      <c r="AD21" s="3414" t="n">
        <v>4895.97559591996</v>
      </c>
      <c r="AE21" s="3414" t="n">
        <v>4744.92843139003</v>
      </c>
      <c r="AF21" s="3414" t="n">
        <v>4068.1096436560415</v>
      </c>
      <c r="AG21" s="3414" t="n">
        <v>3599.075369803682</v>
      </c>
      <c r="AH21" t="n" s="3415">
        <v>-21.520965696785</v>
      </c>
      <c r="AI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s="3415" t="n">
        <v>29.71049664</v>
      </c>
      <c r="V22" s="3415" t="n">
        <v>14.27904768</v>
      </c>
      <c r="W22" s="3415" t="n">
        <v>16.9381315161401</v>
      </c>
      <c r="X22" s="3415" t="n">
        <v>23.90444349043752</v>
      </c>
      <c r="Y22" s="3415" t="n">
        <v>33.55233987389085</v>
      </c>
      <c r="Z22" s="3415" t="n">
        <v>41.10317516862159</v>
      </c>
      <c r="AA22" s="3415" t="n">
        <v>36.1710644941834</v>
      </c>
      <c r="AB22" s="3415" t="n">
        <v>35.45832643058259</v>
      </c>
      <c r="AC22" s="3414" t="n">
        <v>37.48920345261344</v>
      </c>
      <c r="AD22" s="3414" t="n">
        <v>39.95600504892518</v>
      </c>
      <c r="AE22" s="3414" t="n">
        <v>40.32068996806925</v>
      </c>
      <c r="AF22" s="3414" t="n">
        <v>34.95709832941051</v>
      </c>
      <c r="AG22" s="3414" t="n">
        <v>29.84927712990244</v>
      </c>
      <c r="AH22" t="n" s="3415">
        <v>-40.877630970112</v>
      </c>
      <c r="AI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t="s" s="3416">
        <v>1185</v>
      </c>
      <c r="AI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t="s" s="3416">
        <v>1185</v>
      </c>
      <c r="AI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s="3414" t="s">
        <v>2942</v>
      </c>
      <c r="AH25" t="n" s="3415">
        <v>0.0</v>
      </c>
      <c r="AI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s="3414" t="s">
        <v>2942</v>
      </c>
      <c r="AG26" s="3414" t="s">
        <v>2942</v>
      </c>
      <c r="AH26" t="n" s="3415">
        <v>0.0</v>
      </c>
      <c r="AI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s="3419" t="n">
        <v>42.42763359168835</v>
      </c>
      <c r="V27" s="3419" t="n">
        <v>36.09999926915273</v>
      </c>
      <c r="W27" s="3419" t="n">
        <v>39.16976740044856</v>
      </c>
      <c r="X27" s="3419" t="n">
        <v>54.84979730341065</v>
      </c>
      <c r="Y27" s="3419" t="n">
        <v>56.72118685424865</v>
      </c>
      <c r="Z27" s="3419" t="n">
        <v>63.94373117856</v>
      </c>
      <c r="AA27" s="3419" t="n">
        <v>69.90252090885373</v>
      </c>
      <c r="AB27" s="3419" t="n">
        <v>73.33273391196111</v>
      </c>
      <c r="AC27" s="3419" t="n">
        <v>69.84502740440497</v>
      </c>
      <c r="AD27" s="3419" t="n">
        <v>66.15202601460203</v>
      </c>
      <c r="AE27" s="3419" t="n">
        <v>70.1772201094178</v>
      </c>
      <c r="AF27" s="3419" t="n">
        <v>68.24965598165048</v>
      </c>
      <c r="AG27" s="3419" t="n">
        <v>72.11683916132316</v>
      </c>
      <c r="AH27" t="n" s="3419">
        <v>18.191232208375</v>
      </c>
      <c r="AI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s="3416" t="s">
        <v>1185</v>
      </c>
      <c r="AH28" t="s" s="3416">
        <v>1185</v>
      </c>
      <c r="AI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s="3416" t="s">
        <v>1185</v>
      </c>
      <c r="AF29" s="3416" t="s">
        <v>1185</v>
      </c>
      <c r="AG29" s="3416" t="s">
        <v>1185</v>
      </c>
      <c r="AH29" t="s" s="3416">
        <v>1185</v>
      </c>
      <c r="AI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s="3416" t="s">
        <v>1185</v>
      </c>
      <c r="AH30" t="s" s="3416">
        <v>1185</v>
      </c>
      <c r="AI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s="3416" t="s">
        <v>1185</v>
      </c>
      <c r="AF31" s="3416" t="s">
        <v>1185</v>
      </c>
      <c r="AG31" s="3416" t="s">
        <v>1185</v>
      </c>
      <c r="AH31" t="s" s="3416">
        <v>1185</v>
      </c>
      <c r="AI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s="3416" t="s">
        <v>1185</v>
      </c>
      <c r="AF32" s="3416" t="s">
        <v>1185</v>
      </c>
      <c r="AG32" s="3416" t="s">
        <v>1185</v>
      </c>
      <c r="AH32" t="s" s="3416">
        <v>1185</v>
      </c>
      <c r="AI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s="3416" t="s">
        <v>1185</v>
      </c>
      <c r="AF33" s="3416" t="s">
        <v>1185</v>
      </c>
      <c r="AG33" s="3416" t="s">
        <v>1185</v>
      </c>
      <c r="AH33" t="s" s="3416">
        <v>1185</v>
      </c>
      <c r="AI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s="3415" t="n">
        <v>14.44732020318749</v>
      </c>
      <c r="V34" s="3415" t="n">
        <v>13.38029783860462</v>
      </c>
      <c r="W34" s="3415" t="n">
        <v>8.23098584969463</v>
      </c>
      <c r="X34" s="3415" t="n">
        <v>15.14208708749267</v>
      </c>
      <c r="Y34" s="3415" t="n">
        <v>11.30285624501249</v>
      </c>
      <c r="Z34" s="3415" t="n">
        <v>11.95059714627168</v>
      </c>
      <c r="AA34" s="3415" t="n">
        <v>11.96199775552043</v>
      </c>
      <c r="AB34" s="3415" t="n">
        <v>12.41282504060449</v>
      </c>
      <c r="AC34" s="3414" t="n">
        <v>6.77377095107167</v>
      </c>
      <c r="AD34" s="3414" t="n">
        <v>2.618513460002</v>
      </c>
      <c r="AE34" s="3414" t="n">
        <v>4.210977448084</v>
      </c>
      <c r="AF34" s="3414" t="n">
        <v>4.71050880194033</v>
      </c>
      <c r="AG34" s="3414" t="n">
        <v>8.450341778923</v>
      </c>
      <c r="AH34" t="n" s="3415">
        <v>-81.521014311176</v>
      </c>
      <c r="AI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s="3415" t="n">
        <v>27.98031338850086</v>
      </c>
      <c r="V35" s="3415" t="n">
        <v>22.71970143054811</v>
      </c>
      <c r="W35" s="3415" t="n">
        <v>30.93878155075393</v>
      </c>
      <c r="X35" s="3415" t="n">
        <v>39.70771021591798</v>
      </c>
      <c r="Y35" s="3415" t="n">
        <v>45.41833060923616</v>
      </c>
      <c r="Z35" s="3415" t="n">
        <v>51.99313403228832</v>
      </c>
      <c r="AA35" s="3415" t="n">
        <v>57.9405231533333</v>
      </c>
      <c r="AB35" s="3415" t="n">
        <v>60.91990887135662</v>
      </c>
      <c r="AC35" s="3414" t="n">
        <v>63.07125645333331</v>
      </c>
      <c r="AD35" s="3414" t="n">
        <v>63.53351255460003</v>
      </c>
      <c r="AE35" s="3414" t="n">
        <v>65.96624266133381</v>
      </c>
      <c r="AF35" s="3414" t="n">
        <v>63.53914717971015</v>
      </c>
      <c r="AG35" s="3414" t="n">
        <v>63.66649738240015</v>
      </c>
      <c r="AH35" t="n" s="3415">
        <v>316.458072390311</v>
      </c>
      <c r="AI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s="3414" t="s">
        <v>2942</v>
      </c>
      <c r="AG36" s="3414" t="s">
        <v>2942</v>
      </c>
      <c r="AH36" t="n" s="3415">
        <v>0.0</v>
      </c>
      <c r="AI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t="n" s="3415">
        <v>0.0</v>
      </c>
      <c r="AI37" s="336"/>
    </row>
    <row r="38" spans="1:38" ht="13" x14ac:dyDescent="0.15">
      <c r="A38" s="1839" t="s">
        <v>1469</v>
      </c>
      <c r="B38" s="3419" t="n">
        <v>-9023.233817328877</v>
      </c>
      <c r="C38" s="3419" t="n">
        <v>-9023.233817328877</v>
      </c>
      <c r="D38" s="3419" t="n">
        <v>-9834.899382604919</v>
      </c>
      <c r="E38" s="3419" t="n">
        <v>-10467.90249778034</v>
      </c>
      <c r="F38" s="3419" t="n">
        <v>-10273.363451424315</v>
      </c>
      <c r="G38" s="3419" t="n">
        <v>-9678.998577212744</v>
      </c>
      <c r="H38" s="3419" t="n">
        <v>-9120.715314313447</v>
      </c>
      <c r="I38" s="3419" t="n">
        <v>-9029.318446946882</v>
      </c>
      <c r="J38" s="3419" t="n">
        <v>-8806.342927665595</v>
      </c>
      <c r="K38" s="3419" t="n">
        <v>-9867.011987155043</v>
      </c>
      <c r="L38" s="3419" t="n">
        <v>-9101.376406566596</v>
      </c>
      <c r="M38" s="3419" t="n">
        <v>-9015.057918249004</v>
      </c>
      <c r="N38" s="3419" t="n">
        <v>-8306.389758100595</v>
      </c>
      <c r="O38" s="3419" t="n">
        <v>-8794.883587466742</v>
      </c>
      <c r="P38" s="3419" t="n">
        <v>-8250.085862322449</v>
      </c>
      <c r="Q38" s="3419" t="n">
        <v>-8212.042529925284</v>
      </c>
      <c r="R38" s="3419" t="n">
        <v>-4339.924891196016</v>
      </c>
      <c r="S38" s="3419" t="n">
        <v>-7414.6474158285855</v>
      </c>
      <c r="T38" s="3419" t="n">
        <v>-6984.174360954442</v>
      </c>
      <c r="U38" s="3419" t="n">
        <v>-5870.797390290661</v>
      </c>
      <c r="V38" s="3419" t="n">
        <v>-5654.718732885249</v>
      </c>
      <c r="W38" s="3419" t="n">
        <v>-4759.493989728373</v>
      </c>
      <c r="X38" s="3419" t="n">
        <v>-5128.282371805342</v>
      </c>
      <c r="Y38" s="3419" t="n">
        <v>-6267.122068360613</v>
      </c>
      <c r="Z38" s="3419" t="n">
        <v>-6985.340781109388</v>
      </c>
      <c r="AA38" s="3419" t="n">
        <v>-4817.019778991579</v>
      </c>
      <c r="AB38" s="3419" t="n">
        <v>-5302.916986607034</v>
      </c>
      <c r="AC38" s="3419" t="n">
        <v>-5373.965468314646</v>
      </c>
      <c r="AD38" s="3419" t="n">
        <v>-5269.271356256685</v>
      </c>
      <c r="AE38" s="3419" t="n">
        <v>-4295.583831337223</v>
      </c>
      <c r="AF38" s="3419" t="n">
        <v>-5064.96783448587</v>
      </c>
      <c r="AG38" s="3419" t="n">
        <v>-7243.780095646497</v>
      </c>
      <c r="AH38" t="n" s="3419">
        <v>-19.720798083111</v>
      </c>
      <c r="AI38" s="336"/>
    </row>
    <row r="39" spans="1:38" x14ac:dyDescent="0.15">
      <c r="A39" s="1828" t="s">
        <v>1200</v>
      </c>
      <c r="B39" s="3415" t="n">
        <v>-8262.310122610717</v>
      </c>
      <c r="C39" s="3415" t="n">
        <v>-8262.310122610717</v>
      </c>
      <c r="D39" s="3415" t="n">
        <v>-9624.818409594782</v>
      </c>
      <c r="E39" s="3415" t="n">
        <v>-10355.085055799454</v>
      </c>
      <c r="F39" s="3415" t="n">
        <v>-10153.808314340233</v>
      </c>
      <c r="G39" s="3415" t="n">
        <v>-9349.421238580835</v>
      </c>
      <c r="H39" s="3415" t="n">
        <v>-8598.324810703765</v>
      </c>
      <c r="I39" s="3415" t="n">
        <v>-8475.279509482334</v>
      </c>
      <c r="J39" s="3415" t="n">
        <v>-8065.740560968193</v>
      </c>
      <c r="K39" s="3415" t="n">
        <v>-8842.564987591984</v>
      </c>
      <c r="L39" s="3415" t="n">
        <v>-7938.235860662507</v>
      </c>
      <c r="M39" s="3415" t="n">
        <v>-7502.032896482785</v>
      </c>
      <c r="N39" s="3415" t="n">
        <v>-7644.4955969504435</v>
      </c>
      <c r="O39" s="3415" t="n">
        <v>-7579.540187284138</v>
      </c>
      <c r="P39" s="3415" t="n">
        <v>-6807.64689355347</v>
      </c>
      <c r="Q39" s="3415" t="n">
        <v>-6341.192124168489</v>
      </c>
      <c r="R39" s="3415" t="n">
        <v>-1876.2848340824137</v>
      </c>
      <c r="S39" s="3415" t="n">
        <v>-4862.875471915001</v>
      </c>
      <c r="T39" s="3415" t="n">
        <v>-4437.23535889693</v>
      </c>
      <c r="U39" s="3415" t="n">
        <v>-3371.539939608365</v>
      </c>
      <c r="V39" s="3415" t="n">
        <v>-3739.5382616234074</v>
      </c>
      <c r="W39" s="3415" t="n">
        <v>-2842.1079114288355</v>
      </c>
      <c r="X39" s="3415" t="n">
        <v>-3370.7858124145887</v>
      </c>
      <c r="Y39" s="3415" t="n">
        <v>-5098.281090242981</v>
      </c>
      <c r="Z39" s="3415" t="n">
        <v>-6032.182761118007</v>
      </c>
      <c r="AA39" s="3415" t="n">
        <v>-3593.974128836603</v>
      </c>
      <c r="AB39" s="3415" t="n">
        <v>-3940.367197147513</v>
      </c>
      <c r="AC39" s="3414" t="n">
        <v>-3720.8797986866043</v>
      </c>
      <c r="AD39" s="3414" t="n">
        <v>-3601.613572349034</v>
      </c>
      <c r="AE39" s="3414" t="n">
        <v>-2893.2556881869145</v>
      </c>
      <c r="AF39" s="3414" t="n">
        <v>-3833.6552184034203</v>
      </c>
      <c r="AG39" s="3414" t="n">
        <v>-6499.743111226604</v>
      </c>
      <c r="AH39" t="n" s="3415">
        <v>-21.33261745478</v>
      </c>
      <c r="AI39" s="336"/>
    </row>
    <row r="40" spans="1:38" x14ac:dyDescent="0.15">
      <c r="A40" s="1828" t="s">
        <v>1201</v>
      </c>
      <c r="B40" s="3415" t="n">
        <v>-484.4335877849539</v>
      </c>
      <c r="C40" s="3415" t="n">
        <v>-484.4335877849539</v>
      </c>
      <c r="D40" s="3415" t="n">
        <v>-383.6989062084421</v>
      </c>
      <c r="E40" s="3415" t="n">
        <v>-259.77617097736237</v>
      </c>
      <c r="F40" s="3415" t="n">
        <v>-128.15162819471573</v>
      </c>
      <c r="G40" s="3415" t="n">
        <v>-217.13019204715093</v>
      </c>
      <c r="H40" s="3415" t="n">
        <v>-371.04570662334976</v>
      </c>
      <c r="I40" s="3415" t="n">
        <v>-409.75650056450166</v>
      </c>
      <c r="J40" s="3415" t="n">
        <v>-436.263696719574</v>
      </c>
      <c r="K40" s="3415" t="n">
        <v>-365.33668422276793</v>
      </c>
      <c r="L40" s="3415" t="n">
        <v>-272.7014887393492</v>
      </c>
      <c r="M40" s="3415" t="n">
        <v>-443.2367133504893</v>
      </c>
      <c r="N40" s="3415" t="n">
        <v>-272.77512773120674</v>
      </c>
      <c r="O40" s="3415" t="n">
        <v>-427.7353675608166</v>
      </c>
      <c r="P40" s="3415" t="n">
        <v>-537.313764198218</v>
      </c>
      <c r="Q40" s="3415" t="n">
        <v>-579.5815167400492</v>
      </c>
      <c r="R40" s="3415" t="n">
        <v>-515.223881707051</v>
      </c>
      <c r="S40" s="3415" t="n">
        <v>-592.4718920625362</v>
      </c>
      <c r="T40" s="3415" t="n">
        <v>-510.2088181554894</v>
      </c>
      <c r="U40" s="3415" t="n">
        <v>-577.6668150802229</v>
      </c>
      <c r="V40" s="3415" t="n">
        <v>-550.7843138721438</v>
      </c>
      <c r="W40" s="3415" t="n">
        <v>-559.7102182612678</v>
      </c>
      <c r="X40" s="3415" t="n">
        <v>-565.4937683083448</v>
      </c>
      <c r="Y40" s="3415" t="n">
        <v>-643.3575348317162</v>
      </c>
      <c r="Z40" s="3415" t="n">
        <v>-502.9624395168264</v>
      </c>
      <c r="AA40" s="3415" t="n">
        <v>-503.9273436443545</v>
      </c>
      <c r="AB40" s="3415" t="n">
        <v>-502.4355634104273</v>
      </c>
      <c r="AC40" s="3414" t="n">
        <v>-590.7256322389082</v>
      </c>
      <c r="AD40" s="3414" t="n">
        <v>-622.2223864849997</v>
      </c>
      <c r="AE40" s="3414" t="n">
        <v>-627.8295113246646</v>
      </c>
      <c r="AF40" s="3414" t="n">
        <v>-633.221574007324</v>
      </c>
      <c r="AG40" s="3414" t="n">
        <v>-578.0360512484438</v>
      </c>
      <c r="AH40" t="n" s="3415">
        <v>19.322042447858</v>
      </c>
      <c r="AI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v>
      </c>
      <c r="U41" s="3415" t="n">
        <v>-234.02045703441016</v>
      </c>
      <c r="V41" s="3415" t="n">
        <v>-267.78814514152236</v>
      </c>
      <c r="W41" s="3415" t="n">
        <v>-215.51635506961807</v>
      </c>
      <c r="X41" s="3415" t="n">
        <v>-274.6740421563669</v>
      </c>
      <c r="Y41" s="3415" t="n">
        <v>-216.4869747439397</v>
      </c>
      <c r="Z41" s="3415" t="n">
        <v>-203.82956519711706</v>
      </c>
      <c r="AA41" s="3415" t="n">
        <v>-182.3679952841071</v>
      </c>
      <c r="AB41" s="3415" t="n">
        <v>-190.85367334617513</v>
      </c>
      <c r="AC41" s="3414" t="n">
        <v>-178.49554375612323</v>
      </c>
      <c r="AD41" s="3414" t="n">
        <v>-164.81161677240925</v>
      </c>
      <c r="AE41" s="3414" t="n">
        <v>-110.82958725984447</v>
      </c>
      <c r="AF41" s="3414" t="n">
        <v>-118.02057582308876</v>
      </c>
      <c r="AG41" s="3414" t="n">
        <v>-92.81914100397276</v>
      </c>
      <c r="AH41" t="n" s="3415">
        <v>-52.588649470902</v>
      </c>
      <c r="AI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s="3414" t="s">
        <v>2942</v>
      </c>
      <c r="AF42" s="3414" t="s">
        <v>2942</v>
      </c>
      <c r="AG42" s="3414" t="s">
        <v>2942</v>
      </c>
      <c r="AH42" t="n" s="3415">
        <v>0.0</v>
      </c>
      <c r="AI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s="3415" t="n">
        <v>119.59248728014764</v>
      </c>
      <c r="V43" s="3415" t="n">
        <v>235.00564565842458</v>
      </c>
      <c r="W43" s="3415" t="n">
        <v>102.07780561157203</v>
      </c>
      <c r="X43" s="3415" t="n">
        <v>70.26939267206939</v>
      </c>
      <c r="Y43" s="3415" t="n">
        <v>82.43374716432481</v>
      </c>
      <c r="Z43" s="3415" t="n">
        <v>97.130330357046</v>
      </c>
      <c r="AA43" s="3415" t="n">
        <v>81.3839175414368</v>
      </c>
      <c r="AB43" s="3415" t="n">
        <v>85.70198324986286</v>
      </c>
      <c r="AC43" s="3414" t="n">
        <v>80.44276282108726</v>
      </c>
      <c r="AD43" s="3414" t="n">
        <v>100.99216036554552</v>
      </c>
      <c r="AE43" s="3414" t="n">
        <v>81.55733287222844</v>
      </c>
      <c r="AF43" s="3414" t="n">
        <v>84.22562835955081</v>
      </c>
      <c r="AG43" s="3414" t="n">
        <v>79.30084587873657</v>
      </c>
      <c r="AH43" t="n" s="3415">
        <v>-17.900556056475</v>
      </c>
      <c r="AI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s="3415" t="n">
        <v>130.90987481781735</v>
      </c>
      <c r="V44" s="3415" t="n">
        <v>128.45883548172677</v>
      </c>
      <c r="W44" s="3415" t="n">
        <v>90.35989841639756</v>
      </c>
      <c r="X44" s="3415" t="n">
        <v>81.26429759169</v>
      </c>
      <c r="Y44" s="3415" t="n">
        <v>116.98106479724463</v>
      </c>
      <c r="Z44" s="3415" t="n">
        <v>96.92716249326243</v>
      </c>
      <c r="AA44" s="3415" t="n">
        <v>110.26127120685929</v>
      </c>
      <c r="AB44" s="3415" t="n">
        <v>185.73339915997164</v>
      </c>
      <c r="AC44" s="3414" t="n">
        <v>99.35024644120156</v>
      </c>
      <c r="AD44" s="3414" t="n">
        <v>95.42404800784249</v>
      </c>
      <c r="AE44" s="3414" t="n">
        <v>143.96207206455318</v>
      </c>
      <c r="AF44" s="3414" t="n">
        <v>80.61774412040118</v>
      </c>
      <c r="AG44" s="3414" t="n">
        <v>94.80111941487016</v>
      </c>
      <c r="AH44" t="n" s="3415">
        <v>-67.65594142174</v>
      </c>
      <c r="AI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-920.0710474455096</v>
      </c>
      <c r="N45" s="3415" t="n">
        <v>-273.77707253842783</v>
      </c>
      <c r="O45" s="3415" t="n">
        <v>-597.0921236264496</v>
      </c>
      <c r="P45" s="3415" t="n">
        <v>-814.861580406368</v>
      </c>
      <c r="Q45" s="3415" t="n">
        <v>-1157.8732839702657</v>
      </c>
      <c r="R45" s="3415" t="n">
        <v>-1996.4559554143013</v>
      </c>
      <c r="S45" s="3415" t="n">
        <v>-1875.880394819894</v>
      </c>
      <c r="T45" s="3415" t="n">
        <v>-2011.7004711135057</v>
      </c>
      <c r="U45" s="3415" t="n">
        <v>-1938.0725406656272</v>
      </c>
      <c r="V45" s="3415" t="n">
        <v>-1460.0724933883264</v>
      </c>
      <c r="W45" s="3415" t="n">
        <v>-1334.5972089966215</v>
      </c>
      <c r="X45" s="3415" t="n">
        <v>-1068.8624391898013</v>
      </c>
      <c r="Y45" s="3415" t="n">
        <v>-508.4112805035457</v>
      </c>
      <c r="Z45" s="3415" t="n">
        <v>-440.4235081277464</v>
      </c>
      <c r="AA45" s="3415" t="n">
        <v>-728.395499974811</v>
      </c>
      <c r="AB45" s="3415" t="n">
        <v>-940.6959351127541</v>
      </c>
      <c r="AC45" s="3414" t="n">
        <v>-1063.657502895299</v>
      </c>
      <c r="AD45" s="3414" t="n">
        <v>-1077.0399890236304</v>
      </c>
      <c r="AE45" s="3414" t="n">
        <v>-889.1884495025813</v>
      </c>
      <c r="AF45" s="3414" t="n">
        <v>-644.9138387319896</v>
      </c>
      <c r="AG45" s="3414" t="n">
        <v>-247.28375746108355</v>
      </c>
      <c r="AH45" t="n" s="3415">
        <v>-47.432217576983</v>
      </c>
      <c r="AI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t="n" s="3415">
        <v>0.0</v>
      </c>
      <c r="AI46" s="336"/>
    </row>
    <row r="47" spans="1:38" x14ac:dyDescent="0.15">
      <c r="A47" s="1830" t="s">
        <v>1091</v>
      </c>
      <c r="B47" s="3419" t="n">
        <v>4.54322143402131</v>
      </c>
      <c r="C47" s="3419" t="n">
        <v>4.54322143402131</v>
      </c>
      <c r="D47" s="3419" t="n">
        <v>4.52331423906242</v>
      </c>
      <c r="E47" s="3419" t="n">
        <v>4.53485155788876</v>
      </c>
      <c r="F47" s="3419" t="n">
        <v>4.53004775322959</v>
      </c>
      <c r="G47" s="3419" t="n">
        <v>4.53565685347169</v>
      </c>
      <c r="H47" s="3419" t="n">
        <v>4.56878887770782</v>
      </c>
      <c r="I47" s="3419" t="n">
        <v>4.61827619447298</v>
      </c>
      <c r="J47" s="3419" t="n">
        <v>4.56803806733443</v>
      </c>
      <c r="K47" s="3419" t="n">
        <v>4.72480561132667</v>
      </c>
      <c r="L47" s="3419" t="n">
        <v>4.84294884584483</v>
      </c>
      <c r="M47" s="3419" t="n">
        <v>4.9118839968</v>
      </c>
      <c r="N47" s="3419" t="n">
        <v>5.76926995663333</v>
      </c>
      <c r="O47" s="3419" t="n">
        <v>27.3031536492</v>
      </c>
      <c r="P47" s="3419" t="n">
        <v>15.5716749951931</v>
      </c>
      <c r="Q47" s="3419" t="n">
        <v>21.3720942012297</v>
      </c>
      <c r="R47" s="3419" t="n">
        <v>15.7875789927274</v>
      </c>
      <c r="S47" s="3419" t="n">
        <v>22.5097861175</v>
      </c>
      <c r="T47" s="3419" t="n">
        <v>6.13027927563333</v>
      </c>
      <c r="U47" s="3419" t="n">
        <v>11.3806977735</v>
      </c>
      <c r="V47" s="3419" t="n">
        <v>7.2329900962</v>
      </c>
      <c r="W47" s="3419" t="n">
        <v>9.3908207987</v>
      </c>
      <c r="X47" s="3419" t="n">
        <v>7.17417852213333</v>
      </c>
      <c r="Y47" s="3419" t="n">
        <v>6.1043042236</v>
      </c>
      <c r="Z47" s="3419" t="n">
        <v>7.5675767662</v>
      </c>
      <c r="AA47" s="3419" t="n">
        <v>6.12891828816667</v>
      </c>
      <c r="AB47" s="3419" t="n">
        <v>9.1327569091</v>
      </c>
      <c r="AC47" s="3419" t="n">
        <v>2.24870763223333</v>
      </c>
      <c r="AD47" s="3419" t="n">
        <v>2.0151085856</v>
      </c>
      <c r="AE47" s="3419" t="n">
        <v>5.09645983403333</v>
      </c>
      <c r="AF47" s="3419" t="n">
        <v>5.104561352</v>
      </c>
      <c r="AG47" s="3419" t="n">
        <v>4.02414727256667</v>
      </c>
      <c r="AH47" t="n" s="3419">
        <v>-11.425244597757</v>
      </c>
      <c r="AI47" s="336"/>
    </row>
    <row r="48" spans="1:38" x14ac:dyDescent="0.15">
      <c r="A48" s="1828" t="s">
        <v>2687</v>
      </c>
      <c r="B48" s="3415" t="s">
        <v>2942</v>
      </c>
      <c r="C48" s="3415" t="s">
        <v>2942</v>
      </c>
      <c r="D48" s="3415" t="s">
        <v>2942</v>
      </c>
      <c r="E48" s="3415" t="s">
        <v>2942</v>
      </c>
      <c r="F48" s="3415" t="s">
        <v>2942</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s="3415" t="s">
        <v>2942</v>
      </c>
      <c r="V48" s="3415" t="s">
        <v>2942</v>
      </c>
      <c r="W48" s="3415" t="s">
        <v>2942</v>
      </c>
      <c r="X48" s="3415" t="s">
        <v>2942</v>
      </c>
      <c r="Y48" s="3415" t="s">
        <v>2942</v>
      </c>
      <c r="Z48" s="3415" t="s">
        <v>2942</v>
      </c>
      <c r="AA48" s="3415" t="s">
        <v>2942</v>
      </c>
      <c r="AB48" s="3415" t="s">
        <v>2942</v>
      </c>
      <c r="AC48" s="3414" t="s">
        <v>2942</v>
      </c>
      <c r="AD48" s="3414" t="s">
        <v>2942</v>
      </c>
      <c r="AE48" s="3414" t="s">
        <v>2942</v>
      </c>
      <c r="AF48" s="3414" t="s">
        <v>2942</v>
      </c>
      <c r="AG48" s="3414" t="s">
        <v>2942</v>
      </c>
      <c r="AH48" t="n" s="3415">
        <v>0.0</v>
      </c>
      <c r="AI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s="3416" t="s">
        <v>1185</v>
      </c>
      <c r="AF49" s="3416" t="s">
        <v>1185</v>
      </c>
      <c r="AG49" s="3416" t="s">
        <v>1185</v>
      </c>
      <c r="AH49" t="s" s="3416">
        <v>1185</v>
      </c>
      <c r="AI49" s="336"/>
    </row>
    <row r="50" spans="1:38" x14ac:dyDescent="0.15">
      <c r="A50" s="1828" t="s">
        <v>993</v>
      </c>
      <c r="B50" s="3415" t="n">
        <v>4.54322143402131</v>
      </c>
      <c r="C50" s="3415" t="n">
        <v>4.54322143402131</v>
      </c>
      <c r="D50" s="3415" t="n">
        <v>4.52331423906242</v>
      </c>
      <c r="E50" s="3415" t="n">
        <v>4.53485155788876</v>
      </c>
      <c r="F50" s="3415" t="n">
        <v>4.53004775322959</v>
      </c>
      <c r="G50" s="3415" t="n">
        <v>4.53565685347169</v>
      </c>
      <c r="H50" s="3415" t="n">
        <v>4.56878887770782</v>
      </c>
      <c r="I50" s="3415" t="n">
        <v>4.61827619447298</v>
      </c>
      <c r="J50" s="3415" t="n">
        <v>4.56803806733443</v>
      </c>
      <c r="K50" s="3415" t="n">
        <v>4.72480561132667</v>
      </c>
      <c r="L50" s="3415" t="n">
        <v>4.84294884584483</v>
      </c>
      <c r="M50" s="3415" t="n">
        <v>4.9118839968</v>
      </c>
      <c r="N50" s="3415" t="n">
        <v>5.76926995663333</v>
      </c>
      <c r="O50" s="3415" t="n">
        <v>27.3031536492</v>
      </c>
      <c r="P50" s="3415" t="n">
        <v>15.5716749951931</v>
      </c>
      <c r="Q50" s="3415" t="n">
        <v>21.3720942012297</v>
      </c>
      <c r="R50" s="3415" t="n">
        <v>15.7875789927274</v>
      </c>
      <c r="S50" s="3415" t="n">
        <v>22.5097861175</v>
      </c>
      <c r="T50" s="3415" t="n">
        <v>6.13027927563333</v>
      </c>
      <c r="U50" s="3415" t="n">
        <v>11.3806977735</v>
      </c>
      <c r="V50" s="3415" t="n">
        <v>7.2329900962</v>
      </c>
      <c r="W50" s="3415" t="n">
        <v>9.3908207987</v>
      </c>
      <c r="X50" s="3415" t="n">
        <v>7.17417852213333</v>
      </c>
      <c r="Y50" s="3415" t="n">
        <v>6.1043042236</v>
      </c>
      <c r="Z50" s="3415" t="n">
        <v>7.5675767662</v>
      </c>
      <c r="AA50" s="3415" t="n">
        <v>6.12891828816667</v>
      </c>
      <c r="AB50" s="3415" t="n">
        <v>9.1327569091</v>
      </c>
      <c r="AC50" s="3414" t="n">
        <v>2.24870763223333</v>
      </c>
      <c r="AD50" s="3414" t="n">
        <v>2.0151085856</v>
      </c>
      <c r="AE50" s="3414" t="n">
        <v>5.09645983403333</v>
      </c>
      <c r="AF50" s="3414" t="n">
        <v>5.104561352</v>
      </c>
      <c r="AG50" s="3414" t="n">
        <v>4.02414727256667</v>
      </c>
      <c r="AH50" t="n" s="3415">
        <v>-11.425244597757</v>
      </c>
      <c r="AI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s="3416" t="s">
        <v>1185</v>
      </c>
      <c r="AF51" s="3416" t="s">
        <v>1185</v>
      </c>
      <c r="AG51" s="3416" t="s">
        <v>1185</v>
      </c>
      <c r="AH51" t="s" s="3416">
        <v>1185</v>
      </c>
      <c r="AI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t="n" s="3415">
        <v>0.0</v>
      </c>
      <c r="AI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t="n" s="3419">
        <v>0.0</v>
      </c>
      <c r="AI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s="3416" t="s">
        <v>1185</v>
      </c>
      <c r="AF54" s="3416" t="s">
        <v>1185</v>
      </c>
      <c r="AG54" s="3416" t="s">
        <v>1185</v>
      </c>
      <c r="AH54" t="s" s="3416">
        <v>1185</v>
      </c>
      <c r="AI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s="3419" t="n">
        <v>228.42848819218304</v>
      </c>
      <c r="V55" s="3419" t="n">
        <v>174.21061415941443</v>
      </c>
      <c r="W55" s="3419" t="n">
        <v>164.85649888824128</v>
      </c>
      <c r="X55" s="3419" t="n">
        <v>163.54592535194232</v>
      </c>
      <c r="Y55" s="3419" t="n">
        <v>129.32011789199242</v>
      </c>
      <c r="Z55" s="3419" t="n">
        <v>124.78304911523068</v>
      </c>
      <c r="AA55" s="3419" t="n">
        <v>132.70027382025657</v>
      </c>
      <c r="AB55" s="3419" t="n">
        <v>166.28473061318027</v>
      </c>
      <c r="AC55" s="3419" t="n">
        <v>172.73007920355226</v>
      </c>
      <c r="AD55" s="3419" t="n">
        <v>183.4898259710518</v>
      </c>
      <c r="AE55" s="3419" t="n">
        <v>195.3572246821662</v>
      </c>
      <c r="AF55" s="3419" t="n">
        <v>201.40093505783037</v>
      </c>
      <c r="AG55" s="3419" t="n">
        <v>69.5093588480208</v>
      </c>
      <c r="AH55" t="n" s="3419">
        <v>-47.202518343237</v>
      </c>
      <c r="AI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s="3415" t="n">
        <v>194.56837543542704</v>
      </c>
      <c r="V56" s="3415" t="n">
        <v>143.18588486928843</v>
      </c>
      <c r="W56" s="3415" t="n">
        <v>132.1645447239433</v>
      </c>
      <c r="X56" s="3415" t="n">
        <v>135.08218198513032</v>
      </c>
      <c r="Y56" s="3415" t="n">
        <v>120.20890654745843</v>
      </c>
      <c r="Z56" s="3415" t="n">
        <v>112.16870163833067</v>
      </c>
      <c r="AA56" s="3415" t="n">
        <v>118.44426611145657</v>
      </c>
      <c r="AB56" s="3415" t="n">
        <v>144.397371433101</v>
      </c>
      <c r="AC56" s="3414" t="n">
        <v>153.97622807886827</v>
      </c>
      <c r="AD56" s="3414" t="n">
        <v>165.016625502137</v>
      </c>
      <c r="AE56" s="3414" t="n">
        <v>184.488775889894</v>
      </c>
      <c r="AF56" s="3414" t="n">
        <v>185.60726446385678</v>
      </c>
      <c r="AG56" s="3414" t="n">
        <v>54.670658887819</v>
      </c>
      <c r="AH56" t="n" s="3415">
        <v>-18.49474585076</v>
      </c>
      <c r="AI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2942</v>
      </c>
      <c r="N57" s="3415" t="n">
        <v>26.166848526</v>
      </c>
      <c r="O57" s="3415" t="n">
        <v>28.4289096</v>
      </c>
      <c r="P57" s="3415" t="n">
        <v>21.2772487778916</v>
      </c>
      <c r="Q57" s="3415" t="n">
        <v>8.28234650095176</v>
      </c>
      <c r="R57" s="3415" t="n">
        <v>0.66523942838106</v>
      </c>
      <c r="S57" s="3415" t="n">
        <v>29.6437507443412</v>
      </c>
      <c r="T57" s="3415" t="n">
        <v>31.707992474496</v>
      </c>
      <c r="U57" s="3415" t="n">
        <v>33.86011275675601</v>
      </c>
      <c r="V57" s="3415" t="n">
        <v>31.024729290126</v>
      </c>
      <c r="W57" s="3415" t="n">
        <v>32.691954164298</v>
      </c>
      <c r="X57" s="3415" t="n">
        <v>28.463743366812</v>
      </c>
      <c r="Y57" s="3415" t="n">
        <v>9.111211344534</v>
      </c>
      <c r="Z57" s="3415" t="n">
        <v>12.6143474769</v>
      </c>
      <c r="AA57" s="3415" t="n">
        <v>14.2560077088</v>
      </c>
      <c r="AB57" s="3415" t="n">
        <v>21.88735918007926</v>
      </c>
      <c r="AC57" s="3414" t="n">
        <v>18.753851124684</v>
      </c>
      <c r="AD57" s="3414" t="n">
        <v>18.4732004689148</v>
      </c>
      <c r="AE57" s="3414" t="n">
        <v>10.8684487922722</v>
      </c>
      <c r="AF57" s="3414" t="n">
        <v>15.7936705939736</v>
      </c>
      <c r="AG57" s="3414" t="n">
        <v>14.8386999602018</v>
      </c>
      <c r="AH57" t="n" s="3415">
        <v>-77.021536211158</v>
      </c>
      <c r="AI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s="3415" t="s">
        <v>2942</v>
      </c>
      <c r="AC58" s="3414" t="s">
        <v>2942</v>
      </c>
      <c r="AD58" s="3414" t="s">
        <v>2942</v>
      </c>
      <c r="AE58" s="3414" t="s">
        <v>2942</v>
      </c>
      <c r="AF58" s="3414" t="s">
        <v>2942</v>
      </c>
      <c r="AG58" s="3414" t="s">
        <v>2942</v>
      </c>
      <c r="AH58" t="n" s="3415">
        <v>0.0</v>
      </c>
      <c r="AI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s="3415" t="n">
        <v>6168.192371418181</v>
      </c>
      <c r="V59" s="3415" t="n">
        <v>6343.51076795336</v>
      </c>
      <c r="W59" s="3415" t="n">
        <v>7269.554695376522</v>
      </c>
      <c r="X59" s="3415" t="n">
        <v>7433.3964378151695</v>
      </c>
      <c r="Y59" s="3415" t="n">
        <v>8251.632098047625</v>
      </c>
      <c r="Z59" s="3415" t="n">
        <v>8209.129554591354</v>
      </c>
      <c r="AA59" s="3415" t="n">
        <v>7057.614828390443</v>
      </c>
      <c r="AB59" s="3415" t="n">
        <v>8177.053792512496</v>
      </c>
      <c r="AC59" s="3414" t="n">
        <v>8067.398374193985</v>
      </c>
      <c r="AD59" s="3414" t="n">
        <v>8051.4415167854895</v>
      </c>
      <c r="AE59" s="3414" t="n">
        <v>7401.269976782802</v>
      </c>
      <c r="AF59" s="3414" t="n">
        <v>7340.479466824386</v>
      </c>
      <c r="AG59" s="3414" t="n">
        <v>7437.850553155826</v>
      </c>
      <c r="AH59" t="n" s="3415">
        <v>629.338820447368</v>
      </c>
      <c r="AI59" s="336"/>
    </row>
    <row r="60" spans="1:38" x14ac:dyDescent="0.15">
      <c r="A60" s="1810" t="s">
        <v>66</v>
      </c>
      <c r="B60" s="3415" t="s">
        <v>2945</v>
      </c>
      <c r="C60" s="3415" t="s">
        <v>2945</v>
      </c>
      <c r="D60" s="3415" t="s">
        <v>2945</v>
      </c>
      <c r="E60" s="3415" t="s">
        <v>2945</v>
      </c>
      <c r="F60" s="3415" t="s">
        <v>2945</v>
      </c>
      <c r="G60" s="3415" t="s">
        <v>2945</v>
      </c>
      <c r="H60" s="3415" t="s">
        <v>2945</v>
      </c>
      <c r="I60" s="3415" t="s">
        <v>2945</v>
      </c>
      <c r="J60" s="3415" t="s">
        <v>2945</v>
      </c>
      <c r="K60" s="3415" t="s">
        <v>2945</v>
      </c>
      <c r="L60" s="3415" t="s">
        <v>2945</v>
      </c>
      <c r="M60" s="3415" t="s">
        <v>2945</v>
      </c>
      <c r="N60" s="3415" t="s">
        <v>2945</v>
      </c>
      <c r="O60" s="3415" t="s">
        <v>2945</v>
      </c>
      <c r="P60" s="3415" t="s">
        <v>2945</v>
      </c>
      <c r="Q60" s="3415" t="s">
        <v>2945</v>
      </c>
      <c r="R60" s="3415" t="s">
        <v>1185</v>
      </c>
      <c r="S60" s="3415" t="s">
        <v>2945</v>
      </c>
      <c r="T60" s="3415" t="s">
        <v>2945</v>
      </c>
      <c r="U60" s="3415" t="s">
        <v>2945</v>
      </c>
      <c r="V60" s="3415" t="s">
        <v>2945</v>
      </c>
      <c r="W60" s="3415" t="s">
        <v>2945</v>
      </c>
      <c r="X60" s="3415" t="s">
        <v>2945</v>
      </c>
      <c r="Y60" s="3415" t="s">
        <v>2945</v>
      </c>
      <c r="Z60" s="3415" t="s">
        <v>2945</v>
      </c>
      <c r="AA60" s="3415" t="s">
        <v>2945</v>
      </c>
      <c r="AB60" s="3415" t="s">
        <v>2945</v>
      </c>
      <c r="AC60" s="3414" t="s">
        <v>2945</v>
      </c>
      <c r="AD60" s="3414" t="s">
        <v>2945</v>
      </c>
      <c r="AE60" s="3414" t="s">
        <v>2945</v>
      </c>
      <c r="AF60" s="3414" t="s">
        <v>2945</v>
      </c>
      <c r="AG60" s="3414" t="s">
        <v>2945</v>
      </c>
      <c r="AH60" t="n" s="3415">
        <v>0.0</v>
      </c>
      <c r="AI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s="3415" t="n">
        <v>2105.6463514005113</v>
      </c>
      <c r="V61" s="3415" t="n">
        <v>2198.2071765817163</v>
      </c>
      <c r="W61" s="3415" t="n">
        <v>2296.9551600728346</v>
      </c>
      <c r="X61" s="3415" t="n">
        <v>2384.1438922478897</v>
      </c>
      <c r="Y61" s="3415" t="n">
        <v>2467.5450092326696</v>
      </c>
      <c r="Z61" s="3415" t="n">
        <v>2544.5206015057947</v>
      </c>
      <c r="AA61" s="3415" t="n">
        <v>2619.8987651077646</v>
      </c>
      <c r="AB61" s="3415" t="n">
        <v>2698.7890786813646</v>
      </c>
      <c r="AC61" s="3414" t="n">
        <v>2780.0137920193647</v>
      </c>
      <c r="AD61" s="3414" t="n">
        <v>2860.618873176052</v>
      </c>
      <c r="AE61" s="3414" t="n">
        <v>2935.535630511248</v>
      </c>
      <c r="AF61" s="3414" t="n">
        <v>3007.2508396781072</v>
      </c>
      <c r="AG61" s="3414" t="n">
        <v>3077.7508060331074</v>
      </c>
      <c r="AH61" t="n" s="3415">
        <v>195.036551696036</v>
      </c>
      <c r="AI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t="s" s="3416">
        <v>1185</v>
      </c>
      <c r="AI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s="3415" t="n">
        <v>62.69394277021367</v>
      </c>
      <c r="V63" s="3415" t="n">
        <v>58.83901847068971</v>
      </c>
      <c r="W63" s="3415" t="n">
        <v>49.20127326402539</v>
      </c>
      <c r="X63" s="3415" t="n">
        <v>57.615058155055</v>
      </c>
      <c r="Y63" s="3415" t="n">
        <v>46.48400341646975</v>
      </c>
      <c r="Z63" s="3415" t="n">
        <v>46.41299345152908</v>
      </c>
      <c r="AA63" s="3415" t="n">
        <v>49.54050709833562</v>
      </c>
      <c r="AB63" s="3415" t="n">
        <v>56.34372183768551</v>
      </c>
      <c r="AC63" s="3414" t="n">
        <v>52.51668291984129</v>
      </c>
      <c r="AD63" s="3414" t="n">
        <v>47.48051881097302</v>
      </c>
      <c r="AE63" s="3414" t="n">
        <v>53.11422301116802</v>
      </c>
      <c r="AF63" s="3414" t="n">
        <v>45.3008991071571</v>
      </c>
      <c r="AG63" s="3414" t="n">
        <v>45.875</v>
      </c>
      <c r="AH63" t="n" s="3415">
        <v>-47.732278574624</v>
      </c>
      <c r="AI63" s="26"/>
    </row>
    <row r="64" spans="1:38" x14ac:dyDescent="0.15">
      <c r="A64" s="1810" t="s">
        <v>1213</v>
      </c>
      <c r="B64" s="3419" t="n">
        <v>61526.35548778909</v>
      </c>
      <c r="C64" s="3419" t="n">
        <v>61526.35548778909</v>
      </c>
      <c r="D64" s="3419" t="n">
        <v>53331.74338292259</v>
      </c>
      <c r="E64" s="3419" t="n">
        <v>48927.68687648556</v>
      </c>
      <c r="F64" s="3419" t="n">
        <v>46395.86416439</v>
      </c>
      <c r="G64" s="3419" t="n">
        <v>43805.09720937314</v>
      </c>
      <c r="H64" s="3419" t="n">
        <v>44195.79645707551</v>
      </c>
      <c r="I64" s="3419" t="n">
        <v>44077.139442878804</v>
      </c>
      <c r="J64" s="3419" t="n">
        <v>44148.69708958811</v>
      </c>
      <c r="K64" s="3419" t="n">
        <v>43879.28908645098</v>
      </c>
      <c r="L64" s="3419" t="n">
        <v>43091.65100856345</v>
      </c>
      <c r="M64" s="3419" t="n">
        <v>41191.79197665307</v>
      </c>
      <c r="N64" s="3419" t="n">
        <v>43279.27140487418</v>
      </c>
      <c r="O64" s="3419" t="n">
        <v>42095.2741499619</v>
      </c>
      <c r="P64" s="3419" t="n">
        <v>42424.82497007459</v>
      </c>
      <c r="Q64" s="3419" t="n">
        <v>42920.16867943052</v>
      </c>
      <c r="R64" s="3419" t="n">
        <v>42925.94242778348</v>
      </c>
      <c r="S64" s="3419" t="n">
        <v>42751.313840356685</v>
      </c>
      <c r="T64" s="3419" t="n">
        <v>41154.06783171426</v>
      </c>
      <c r="U64" s="3419" t="n">
        <v>41551.01049540822</v>
      </c>
      <c r="V64" s="3419" t="n">
        <v>37799.52765880761</v>
      </c>
      <c r="W64" s="3419" t="n">
        <v>38462.08099532664</v>
      </c>
      <c r="X64" s="3419" t="n">
        <v>38045.88245232475</v>
      </c>
      <c r="Y64" s="3419" t="n">
        <v>35963.342294004186</v>
      </c>
      <c r="Z64" s="3419" t="n">
        <v>35623.25884862471</v>
      </c>
      <c r="AA64" s="3419" t="n">
        <v>33708.174735033615</v>
      </c>
      <c r="AB64" s="3419" t="n">
        <v>34528.18927473766</v>
      </c>
      <c r="AC64" s="3419" t="n">
        <v>34962.80439094502</v>
      </c>
      <c r="AD64" s="3419" t="n">
        <v>36166.7156455572</v>
      </c>
      <c r="AE64" s="3419" t="n">
        <v>36159.86111503608</v>
      </c>
      <c r="AF64" s="3419" t="n">
        <v>33831.31689083514</v>
      </c>
      <c r="AG64" s="3419" t="n">
        <v>31154.221674950775</v>
      </c>
      <c r="AH64" t="n" s="3419">
        <v>-49.364428580312</v>
      </c>
      <c r="AI64" s="26"/>
    </row>
    <row r="65" spans="1:38" x14ac:dyDescent="0.15">
      <c r="A65" s="1810" t="s">
        <v>1215</v>
      </c>
      <c r="B65" s="3419" t="n">
        <v>52503.12167046021</v>
      </c>
      <c r="C65" s="3419" t="n">
        <v>52503.12167046021</v>
      </c>
      <c r="D65" s="3419" t="n">
        <v>43496.84400031768</v>
      </c>
      <c r="E65" s="3419" t="n">
        <v>38459.78437870522</v>
      </c>
      <c r="F65" s="3419" t="n">
        <v>36122.50071296568</v>
      </c>
      <c r="G65" s="3419" t="n">
        <v>34126.09863216039</v>
      </c>
      <c r="H65" s="3419" t="n">
        <v>35075.081142762065</v>
      </c>
      <c r="I65" s="3419" t="n">
        <v>35047.82099593192</v>
      </c>
      <c r="J65" s="3419" t="n">
        <v>35342.354161922514</v>
      </c>
      <c r="K65" s="3419" t="n">
        <v>34012.27709929594</v>
      </c>
      <c r="L65" s="3419" t="n">
        <v>33990.274601996854</v>
      </c>
      <c r="M65" s="3419" t="n">
        <v>32176.734058404065</v>
      </c>
      <c r="N65" s="3419" t="n">
        <v>34972.88164677358</v>
      </c>
      <c r="O65" s="3419" t="n">
        <v>33300.39056249516</v>
      </c>
      <c r="P65" s="3419" t="n">
        <v>34174.73910775214</v>
      </c>
      <c r="Q65" s="3419" t="n">
        <v>34708.12614950524</v>
      </c>
      <c r="R65" s="3419" t="n">
        <v>38586.01753658746</v>
      </c>
      <c r="S65" s="3419" t="n">
        <v>35336.6664245281</v>
      </c>
      <c r="T65" s="3419" t="n">
        <v>34169.89347075982</v>
      </c>
      <c r="U65" s="3419" t="n">
        <v>35680.21310511756</v>
      </c>
      <c r="V65" s="3419" t="n">
        <v>32144.80892592236</v>
      </c>
      <c r="W65" s="3419" t="n">
        <v>33702.58700559827</v>
      </c>
      <c r="X65" s="3419" t="n">
        <v>32917.60008051941</v>
      </c>
      <c r="Y65" s="3419" t="n">
        <v>29696.22022564357</v>
      </c>
      <c r="Z65" s="3419" t="n">
        <v>28637.91806751532</v>
      </c>
      <c r="AA65" s="3419" t="n">
        <v>28891.15495604204</v>
      </c>
      <c r="AB65" s="3419" t="n">
        <v>29225.27228813063</v>
      </c>
      <c r="AC65" s="3419" t="n">
        <v>29588.838922630377</v>
      </c>
      <c r="AD65" s="3419" t="n">
        <v>30897.44428930051</v>
      </c>
      <c r="AE65" s="3419" t="n">
        <v>31864.277283698862</v>
      </c>
      <c r="AF65" s="3419" t="n">
        <v>28766.349056349274</v>
      </c>
      <c r="AG65" s="3419" t="n">
        <v>23910.44157930428</v>
      </c>
      <c r="AH65" t="n" s="3419">
        <v>-54.459009638741</v>
      </c>
      <c r="AI65" s="26"/>
    </row>
    <row r="66" spans="1:38" x14ac:dyDescent="0.15">
      <c r="A66" s="1810" t="s">
        <v>1216</v>
      </c>
      <c r="B66" s="3419" t="n">
        <v>61614.12476249431</v>
      </c>
      <c r="C66" s="3419" t="n">
        <v>61614.12476249431</v>
      </c>
      <c r="D66" s="3419" t="n">
        <v>53418.271207041995</v>
      </c>
      <c r="E66" s="3419" t="n">
        <v>49013.11152174155</v>
      </c>
      <c r="F66" s="3419" t="n">
        <v>46480.114894475206</v>
      </c>
      <c r="G66" s="3419" t="n">
        <v>43888.26866502709</v>
      </c>
      <c r="H66" s="3419" t="n">
        <v>44277.88194922906</v>
      </c>
      <c r="I66" s="3419" t="n">
        <v>44158.11266496983</v>
      </c>
      <c r="J66" s="3419" t="n">
        <v>44228.530087439234</v>
      </c>
      <c r="K66" s="3419" t="n">
        <v>43957.99519486956</v>
      </c>
      <c r="L66" s="3419" t="n">
        <v>43168.45097852032</v>
      </c>
      <c r="M66" s="3419" t="n">
        <v>41257.23583640995</v>
      </c>
      <c r="N66" s="3419" t="n">
        <v>43344.78991014727</v>
      </c>
      <c r="O66" s="3419" t="n">
        <v>42167.036603637054</v>
      </c>
      <c r="P66" s="3419" t="n">
        <v>42492.81287248211</v>
      </c>
      <c r="Q66" s="3419" t="n">
        <v>42995.84735484571</v>
      </c>
      <c r="R66" s="3419" t="n">
        <v>42992.87156656217</v>
      </c>
      <c r="S66" s="3419" t="n">
        <v>42822.88326218048</v>
      </c>
      <c r="T66" s="3419" t="n">
        <v>41211.02567827615</v>
      </c>
      <c r="U66" s="3419" t="n">
        <v>41613.70443817843</v>
      </c>
      <c r="V66" s="3419" t="n">
        <v>37858.366677278296</v>
      </c>
      <c r="W66" s="3419" t="n">
        <v>38511.28226859067</v>
      </c>
      <c r="X66" s="3419" t="n">
        <v>38103.49751047981</v>
      </c>
      <c r="Y66" s="3419" t="n">
        <v>36009.82629742065</v>
      </c>
      <c r="Z66" s="3419" t="n">
        <v>35669.67184207624</v>
      </c>
      <c r="AA66" s="3419" t="n">
        <v>33757.715242131955</v>
      </c>
      <c r="AB66" s="3419" t="n">
        <v>34584.53299657535</v>
      </c>
      <c r="AC66" s="3419" t="n">
        <v>35015.32107386486</v>
      </c>
      <c r="AD66" s="3419" t="n">
        <v>36214.19616436817</v>
      </c>
      <c r="AE66" s="3419" t="n">
        <v>36212.975338047254</v>
      </c>
      <c r="AF66" s="3419" t="n">
        <v>33876.617789942306</v>
      </c>
      <c r="AG66" s="3419" t="n">
        <v>31200.096674950775</v>
      </c>
      <c r="AH66" t="n" s="3419">
        <v>-49.362103583848</v>
      </c>
      <c r="AI66" s="26"/>
    </row>
    <row r="67" spans="1:38" x14ac:dyDescent="0.15">
      <c r="A67" s="1810" t="s">
        <v>1218</v>
      </c>
      <c r="B67" s="3419" t="n">
        <v>52590.89094516544</v>
      </c>
      <c r="C67" s="3419" t="n">
        <v>52590.89094516544</v>
      </c>
      <c r="D67" s="3419" t="n">
        <v>43583.371824437076</v>
      </c>
      <c r="E67" s="3419" t="n">
        <v>38545.20902396121</v>
      </c>
      <c r="F67" s="3419" t="n">
        <v>36206.75144305089</v>
      </c>
      <c r="G67" s="3419" t="n">
        <v>34209.27008781435</v>
      </c>
      <c r="H67" s="3419" t="n">
        <v>35157.166634915615</v>
      </c>
      <c r="I67" s="3419" t="n">
        <v>35128.794218022944</v>
      </c>
      <c r="J67" s="3419" t="n">
        <v>35422.18715977364</v>
      </c>
      <c r="K67" s="3419" t="n">
        <v>34090.98320771452</v>
      </c>
      <c r="L67" s="3419" t="n">
        <v>34067.07457195372</v>
      </c>
      <c r="M67" s="3419" t="n">
        <v>32242.17791816095</v>
      </c>
      <c r="N67" s="3419" t="n">
        <v>35038.40015204668</v>
      </c>
      <c r="O67" s="3419" t="n">
        <v>33372.15301617031</v>
      </c>
      <c r="P67" s="3419" t="n">
        <v>34242.72701015966</v>
      </c>
      <c r="Q67" s="3419" t="n">
        <v>34783.80482492043</v>
      </c>
      <c r="R67" s="3419" t="n">
        <v>38652.946675366155</v>
      </c>
      <c r="S67" s="3419" t="n">
        <v>35408.2358463519</v>
      </c>
      <c r="T67" s="3419" t="n">
        <v>34226.85131732171</v>
      </c>
      <c r="U67" s="3419" t="n">
        <v>35742.90704788777</v>
      </c>
      <c r="V67" s="3419" t="n">
        <v>32203.647944393048</v>
      </c>
      <c r="W67" s="3419" t="n">
        <v>33751.788278862296</v>
      </c>
      <c r="X67" s="3419" t="n">
        <v>32975.215138674466</v>
      </c>
      <c r="Y67" s="3419" t="n">
        <v>29742.70422906004</v>
      </c>
      <c r="Z67" s="3419" t="n">
        <v>28684.331060966848</v>
      </c>
      <c r="AA67" s="3419" t="n">
        <v>28940.695463140375</v>
      </c>
      <c r="AB67" s="3419" t="n">
        <v>29281.616009968315</v>
      </c>
      <c r="AC67" s="3419" t="n">
        <v>29641.35560555022</v>
      </c>
      <c r="AD67" s="3419" t="n">
        <v>30944.924808111482</v>
      </c>
      <c r="AE67" s="3419" t="n">
        <v>31917.391506710028</v>
      </c>
      <c r="AF67" s="3419" t="n">
        <v>28811.649955456433</v>
      </c>
      <c r="AG67" s="3419" t="n">
        <v>23956.31657930428</v>
      </c>
      <c r="AH67" t="n" s="3419">
        <v>-54.447783354188</v>
      </c>
      <c r="AI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H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H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H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H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80">
        <v>1194</v>
      </c>
      <c r="AI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t="s" s="1974">
        <v>459</v>
      </c>
      <c r="AI6" s="336"/>
    </row>
    <row r="7" spans="1:38" ht="13" thickTop="1" x14ac:dyDescent="0.15">
      <c r="A7" s="19" t="s">
        <v>1069</v>
      </c>
      <c r="B7" s="3419" t="n">
        <v>114.21297780190334</v>
      </c>
      <c r="C7" s="3419" t="n">
        <v>114.21297780190334</v>
      </c>
      <c r="D7" s="3419" t="n">
        <v>111.52617787088818</v>
      </c>
      <c r="E7" s="3419" t="n">
        <v>108.62224187260514</v>
      </c>
      <c r="F7" s="3419" t="n">
        <v>103.31892371226544</v>
      </c>
      <c r="G7" s="3419" t="n">
        <v>101.09394330541264</v>
      </c>
      <c r="H7" s="3419" t="n">
        <v>98.43385303213022</v>
      </c>
      <c r="I7" s="3419" t="n">
        <v>96.41032892641124</v>
      </c>
      <c r="J7" s="3419" t="n">
        <v>91.04321681285548</v>
      </c>
      <c r="K7" s="3419" t="n">
        <v>92.93915618102064</v>
      </c>
      <c r="L7" s="3419" t="n">
        <v>89.97248236722244</v>
      </c>
      <c r="M7" s="3419" t="n">
        <v>82.28479406952115</v>
      </c>
      <c r="N7" s="3419" t="n">
        <v>77.19068303690885</v>
      </c>
      <c r="O7" s="3419" t="n">
        <v>72.86260458596911</v>
      </c>
      <c r="P7" s="3419" t="n">
        <v>68.92650416199398</v>
      </c>
      <c r="Q7" s="3419" t="n">
        <v>69.73346224125962</v>
      </c>
      <c r="R7" s="3419" t="n">
        <v>67.48885663240037</v>
      </c>
      <c r="S7" s="3419" t="n">
        <v>68.67234384228954</v>
      </c>
      <c r="T7" s="3419" t="n">
        <v>65.5320367734327</v>
      </c>
      <c r="U7" s="3419" t="n">
        <v>66.03274974750929</v>
      </c>
      <c r="V7" s="3419" t="n">
        <v>60.31659710505834</v>
      </c>
      <c r="W7" s="3419" t="n">
        <v>58.03305292854991</v>
      </c>
      <c r="X7" s="3419" t="n">
        <v>55.63131500113385</v>
      </c>
      <c r="Y7" s="3419" t="n">
        <v>48.24642560063249</v>
      </c>
      <c r="Z7" s="3419" t="n">
        <v>48.15127409295323</v>
      </c>
      <c r="AA7" s="3419" t="n">
        <v>41.82123075618311</v>
      </c>
      <c r="AB7" s="3419" t="n">
        <v>40.20435586787087</v>
      </c>
      <c r="AC7" s="3419" t="n">
        <v>40.74909047924079</v>
      </c>
      <c r="AD7" s="3419" t="n">
        <v>39.18513679975204</v>
      </c>
      <c r="AE7" s="3419" t="n">
        <v>34.54788201886618</v>
      </c>
      <c r="AF7" s="3419" t="n">
        <v>35.44403820222386</v>
      </c>
      <c r="AG7" s="3419" t="n">
        <v>33.45737820362703</v>
      </c>
      <c r="AH7" t="n" s="3419">
        <v>-70.70615017003</v>
      </c>
      <c r="AI7" s="336"/>
    </row>
    <row r="8" spans="1:38" x14ac:dyDescent="0.15">
      <c r="A8" s="1828" t="s">
        <v>1107</v>
      </c>
      <c r="B8" s="3419" t="n">
        <v>18.12801049463923</v>
      </c>
      <c r="C8" s="3419" t="n">
        <v>18.12801049463923</v>
      </c>
      <c r="D8" s="3419" t="n">
        <v>17.27266731288706</v>
      </c>
      <c r="E8" s="3419" t="n">
        <v>15.63103788428397</v>
      </c>
      <c r="F8" s="3419" t="n">
        <v>13.83435613909361</v>
      </c>
      <c r="G8" s="3419" t="n">
        <v>12.32363022459196</v>
      </c>
      <c r="H8" s="3419" t="n">
        <v>11.15798569072961</v>
      </c>
      <c r="I8" s="3419" t="n">
        <v>10.8409176446804</v>
      </c>
      <c r="J8" s="3419" t="n">
        <v>9.32626129450943</v>
      </c>
      <c r="K8" s="3419" t="n">
        <v>9.46204607645221</v>
      </c>
      <c r="L8" s="3419" t="n">
        <v>8.98759323551682</v>
      </c>
      <c r="M8" s="3419" t="n">
        <v>9.44046230882065</v>
      </c>
      <c r="N8" s="3419" t="n">
        <v>9.78550829408107</v>
      </c>
      <c r="O8" s="3419" t="n">
        <v>8.14463976977004</v>
      </c>
      <c r="P8" s="3419" t="n">
        <v>8.87602664532386</v>
      </c>
      <c r="Q8" s="3419" t="n">
        <v>9.81057885499927</v>
      </c>
      <c r="R8" s="3419" t="n">
        <v>12.80090944247834</v>
      </c>
      <c r="S8" s="3419" t="n">
        <v>12.25742155474854</v>
      </c>
      <c r="T8" s="3419" t="n">
        <v>12.98104706345275</v>
      </c>
      <c r="U8" s="3419" t="n">
        <v>11.84545671970943</v>
      </c>
      <c r="V8" s="3419" t="n">
        <v>11.1912060234146</v>
      </c>
      <c r="W8" s="3419" t="n">
        <v>12.69295936170426</v>
      </c>
      <c r="X8" s="3419" t="n">
        <v>11.94396207598772</v>
      </c>
      <c r="Y8" s="3419" t="n">
        <v>12.93203017610653</v>
      </c>
      <c r="Z8" s="3419" t="n">
        <v>12.51652491639171</v>
      </c>
      <c r="AA8" s="3419" t="n">
        <v>8.34753903045374</v>
      </c>
      <c r="AB8" s="3419" t="n">
        <v>11.22976090366014</v>
      </c>
      <c r="AC8" s="3419" t="n">
        <v>11.95266539998092</v>
      </c>
      <c r="AD8" s="3419" t="n">
        <v>11.71986943575732</v>
      </c>
      <c r="AE8" s="3419" t="n">
        <v>10.02627894347728</v>
      </c>
      <c r="AF8" s="3419" t="n">
        <v>10.26799070287897</v>
      </c>
      <c r="AG8" s="3419" t="n">
        <v>10.37029303216334</v>
      </c>
      <c r="AH8" t="n" s="3419">
        <v>-42.794091854536</v>
      </c>
      <c r="AI8" s="336"/>
    </row>
    <row r="9" spans="1:38" x14ac:dyDescent="0.15">
      <c r="A9" s="1813" t="s">
        <v>1071</v>
      </c>
      <c r="B9" s="3415" t="n">
        <v>0.33914582439224</v>
      </c>
      <c r="C9" s="3415" t="n">
        <v>0.33914582439224</v>
      </c>
      <c r="D9" s="3415" t="n">
        <v>0.28317809777567</v>
      </c>
      <c r="E9" s="3415" t="n">
        <v>0.24956168468299</v>
      </c>
      <c r="F9" s="3415" t="n">
        <v>0.23557643763314</v>
      </c>
      <c r="G9" s="3415" t="n">
        <v>0.22351764041561</v>
      </c>
      <c r="H9" s="3415" t="n">
        <v>0.22321853660629</v>
      </c>
      <c r="I9" s="3415" t="n">
        <v>0.22370969998042</v>
      </c>
      <c r="J9" s="3415" t="n">
        <v>0.2237209050595</v>
      </c>
      <c r="K9" s="3415" t="n">
        <v>0.22824935154531</v>
      </c>
      <c r="L9" s="3415" t="n">
        <v>0.22931459052434</v>
      </c>
      <c r="M9" s="3415" t="n">
        <v>0.23807272223183</v>
      </c>
      <c r="N9" s="3415" t="n">
        <v>0.23883419295164</v>
      </c>
      <c r="O9" s="3415" t="n">
        <v>0.2311725879147</v>
      </c>
      <c r="P9" s="3415" t="n">
        <v>0.23895962198662</v>
      </c>
      <c r="Q9" s="3415" t="n">
        <v>0.24194508552193</v>
      </c>
      <c r="R9" s="3415" t="n">
        <v>0.23082032389484</v>
      </c>
      <c r="S9" s="3415" t="n">
        <v>0.23089705063568</v>
      </c>
      <c r="T9" s="3415" t="n">
        <v>0.23523973683779</v>
      </c>
      <c r="U9" s="3415" t="n">
        <v>0.23631003195194</v>
      </c>
      <c r="V9" s="3415" t="n">
        <v>0.26686156126168</v>
      </c>
      <c r="W9" s="3415" t="n">
        <v>0.3354376912966</v>
      </c>
      <c r="X9" s="3415" t="n">
        <v>0.37398344300201</v>
      </c>
      <c r="Y9" s="3415" t="n">
        <v>0.45703917461902</v>
      </c>
      <c r="Z9" s="3415" t="n">
        <v>0.53125715626014</v>
      </c>
      <c r="AA9" s="3415" t="n">
        <v>0.60396421162207</v>
      </c>
      <c r="AB9" s="3415" t="n">
        <v>0.62409944400071</v>
      </c>
      <c r="AC9" s="3414" t="n">
        <v>0.5866503254936</v>
      </c>
      <c r="AD9" s="3414" t="n">
        <v>0.59509096253019</v>
      </c>
      <c r="AE9" s="3414" t="n">
        <v>0.59873324775569</v>
      </c>
      <c r="AF9" s="3414" t="n">
        <v>0.57455857954676</v>
      </c>
      <c r="AG9" s="3414" t="n">
        <v>0.55275033803673</v>
      </c>
      <c r="AH9" t="n" s="3415">
        <v>62.983088182576</v>
      </c>
      <c r="AI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s="3415" t="n">
        <v>0.64859373408541</v>
      </c>
      <c r="V10" s="3415" t="n">
        <v>0.69906494582069</v>
      </c>
      <c r="W10" s="3415" t="n">
        <v>0.68418659066681</v>
      </c>
      <c r="X10" s="3415" t="n">
        <v>0.78402014667604</v>
      </c>
      <c r="Y10" s="3415" t="n">
        <v>0.71677852455082</v>
      </c>
      <c r="Z10" s="3415" t="n">
        <v>0.66372231028266</v>
      </c>
      <c r="AA10" s="3415" t="n">
        <v>0.69672014087947</v>
      </c>
      <c r="AB10" s="3415" t="n">
        <v>0.75792284907667</v>
      </c>
      <c r="AC10" s="3414" t="n">
        <v>0.66244160387624</v>
      </c>
      <c r="AD10" s="3414" t="n">
        <v>0.71312325509958</v>
      </c>
      <c r="AE10" s="3414" t="n">
        <v>0.71334883080098</v>
      </c>
      <c r="AF10" s="3414" t="n">
        <v>0.68127732128294</v>
      </c>
      <c r="AG10" s="3414" t="n">
        <v>0.67321753952166</v>
      </c>
      <c r="AH10" t="n" s="3415">
        <v>-33.026840576947</v>
      </c>
      <c r="AI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s="3415" t="n">
        <v>0.93428055974077</v>
      </c>
      <c r="V11" s="3415" t="n">
        <v>0.8126578223544</v>
      </c>
      <c r="W11" s="3415" t="n">
        <v>0.76002394859971</v>
      </c>
      <c r="X11" s="3415" t="n">
        <v>0.54511203316585</v>
      </c>
      <c r="Y11" s="3415" t="n">
        <v>0.53548423104985</v>
      </c>
      <c r="Z11" s="3415" t="n">
        <v>0.3835064388484</v>
      </c>
      <c r="AA11" s="3415" t="n">
        <v>0.35108635231857</v>
      </c>
      <c r="AB11" s="3415" t="n">
        <v>0.33040477488684</v>
      </c>
      <c r="AC11" s="3414" t="n">
        <v>0.23745121330995</v>
      </c>
      <c r="AD11" s="3414" t="n">
        <v>0.3108350565759</v>
      </c>
      <c r="AE11" s="3414" t="n">
        <v>0.21338073072046</v>
      </c>
      <c r="AF11" s="3414" t="n">
        <v>0.21530629997897</v>
      </c>
      <c r="AG11" s="3414" t="n">
        <v>0.17728024449625</v>
      </c>
      <c r="AH11" t="n" s="3415">
        <v>-85.447450633215</v>
      </c>
      <c r="AI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s="3415" t="n">
        <v>10.0146993983905</v>
      </c>
      <c r="V12" s="3415" t="n">
        <v>9.40120641216167</v>
      </c>
      <c r="W12" s="3415" t="n">
        <v>10.89958454534695</v>
      </c>
      <c r="X12" s="3415" t="n">
        <v>10.22441798117597</v>
      </c>
      <c r="Y12" s="3415" t="n">
        <v>11.20792267996698</v>
      </c>
      <c r="Z12" s="3415" t="n">
        <v>10.91109805440664</v>
      </c>
      <c r="AA12" s="3415" t="n">
        <v>6.67055959620962</v>
      </c>
      <c r="AB12" s="3415" t="n">
        <v>9.48675755176571</v>
      </c>
      <c r="AC12" s="3414" t="n">
        <v>10.44668064261904</v>
      </c>
      <c r="AD12" s="3414" t="n">
        <v>10.07650438120701</v>
      </c>
      <c r="AE12" s="3414" t="n">
        <v>8.47344600817908</v>
      </c>
      <c r="AF12" s="3414" t="n">
        <v>8.77260404558236</v>
      </c>
      <c r="AG12" s="3414" t="n">
        <v>8.94481084542333</v>
      </c>
      <c r="AH12" t="n" s="3415">
        <v>-42.442151189699</v>
      </c>
      <c r="AI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s="3415" t="n">
        <v>0.01157299554081</v>
      </c>
      <c r="V13" s="3415" t="n">
        <v>0.01141528181616</v>
      </c>
      <c r="W13" s="3415" t="n">
        <v>0.01372658579419</v>
      </c>
      <c r="X13" s="3415" t="n">
        <v>0.01642847196785</v>
      </c>
      <c r="Y13" s="3415" t="n">
        <v>0.01480556591986</v>
      </c>
      <c r="Z13" s="3415" t="n">
        <v>0.02694095659387</v>
      </c>
      <c r="AA13" s="3415" t="n">
        <v>0.02520872942401</v>
      </c>
      <c r="AB13" s="3415" t="n">
        <v>0.03057628393021</v>
      </c>
      <c r="AC13" s="3414" t="n">
        <v>0.01944161468209</v>
      </c>
      <c r="AD13" s="3414" t="n">
        <v>0.02431578034464</v>
      </c>
      <c r="AE13" s="3414" t="n">
        <v>0.02737012602107</v>
      </c>
      <c r="AF13" s="3414" t="n">
        <v>0.02424445648794</v>
      </c>
      <c r="AG13" s="3414" t="n">
        <v>0.02223406468537</v>
      </c>
      <c r="AH13" t="n" s="3415">
        <v>-10.685982348227</v>
      </c>
      <c r="AI13" s="336"/>
    </row>
    <row r="14" spans="1:38" x14ac:dyDescent="0.15">
      <c r="A14" s="1828" t="s">
        <v>45</v>
      </c>
      <c r="B14" s="3419" t="n">
        <v>96.08496730726411</v>
      </c>
      <c r="C14" s="3419" t="n">
        <v>96.08496730726411</v>
      </c>
      <c r="D14" s="3419" t="n">
        <v>94.25351055800112</v>
      </c>
      <c r="E14" s="3419" t="n">
        <v>92.99120398832117</v>
      </c>
      <c r="F14" s="3419" t="n">
        <v>89.48456757317183</v>
      </c>
      <c r="G14" s="3419" t="n">
        <v>88.77031308082069</v>
      </c>
      <c r="H14" s="3419" t="n">
        <v>87.27586734140061</v>
      </c>
      <c r="I14" s="3419" t="n">
        <v>85.56941128173084</v>
      </c>
      <c r="J14" s="3419" t="n">
        <v>81.71695551834605</v>
      </c>
      <c r="K14" s="3419" t="n">
        <v>83.47711010456842</v>
      </c>
      <c r="L14" s="3419" t="n">
        <v>80.98488913170561</v>
      </c>
      <c r="M14" s="3419" t="n">
        <v>72.84433176070051</v>
      </c>
      <c r="N14" s="3419" t="n">
        <v>67.40517474282778</v>
      </c>
      <c r="O14" s="3419" t="n">
        <v>64.71796481619907</v>
      </c>
      <c r="P14" s="3419" t="n">
        <v>60.05047751667011</v>
      </c>
      <c r="Q14" s="3419" t="n">
        <v>59.92288338626034</v>
      </c>
      <c r="R14" s="3419" t="n">
        <v>54.68794718992203</v>
      </c>
      <c r="S14" s="3419" t="n">
        <v>56.41492228754099</v>
      </c>
      <c r="T14" s="3419" t="n">
        <v>52.55098970997994</v>
      </c>
      <c r="U14" s="3419" t="n">
        <v>54.18729302779986</v>
      </c>
      <c r="V14" s="3419" t="n">
        <v>49.12539108164374</v>
      </c>
      <c r="W14" s="3419" t="n">
        <v>45.34009356684565</v>
      </c>
      <c r="X14" s="3419" t="n">
        <v>43.68735292514613</v>
      </c>
      <c r="Y14" s="3419" t="n">
        <v>35.31439542452596</v>
      </c>
      <c r="Z14" s="3419" t="n">
        <v>35.63474917656152</v>
      </c>
      <c r="AA14" s="3419" t="n">
        <v>33.47369172572937</v>
      </c>
      <c r="AB14" s="3419" t="n">
        <v>28.97459496421073</v>
      </c>
      <c r="AC14" s="3419" t="n">
        <v>28.79642507925987</v>
      </c>
      <c r="AD14" s="3419" t="n">
        <v>27.46526736399472</v>
      </c>
      <c r="AE14" s="3419" t="n">
        <v>24.5216030753889</v>
      </c>
      <c r="AF14" s="3419" t="n">
        <v>25.17604749934489</v>
      </c>
      <c r="AG14" s="3419" t="n">
        <v>23.08708517146369</v>
      </c>
      <c r="AH14" t="n" s="3419">
        <v>-75.972219361188</v>
      </c>
      <c r="AI14" s="336"/>
    </row>
    <row r="15" spans="1:38" x14ac:dyDescent="0.15">
      <c r="A15" s="1813" t="s">
        <v>1076</v>
      </c>
      <c r="B15" s="3415" t="n">
        <v>28.38964337715263</v>
      </c>
      <c r="C15" s="3415" t="n">
        <v>28.38964337715263</v>
      </c>
      <c r="D15" s="3415" t="n">
        <v>29.80672776658342</v>
      </c>
      <c r="E15" s="3415" t="n">
        <v>30.8300949</v>
      </c>
      <c r="F15" s="3415" t="n">
        <v>29.5516405</v>
      </c>
      <c r="G15" s="3415" t="n">
        <v>30.7903642</v>
      </c>
      <c r="H15" s="3415" t="n">
        <v>30.5329243</v>
      </c>
      <c r="I15" s="3415" t="n">
        <v>30.8640153</v>
      </c>
      <c r="J15" s="3415" t="n">
        <v>31.36668660000001</v>
      </c>
      <c r="K15" s="3415" t="n">
        <v>31.879463613</v>
      </c>
      <c r="L15" s="3415" t="n">
        <v>30.229090142</v>
      </c>
      <c r="M15" s="3415" t="n">
        <v>29.57829302900001</v>
      </c>
      <c r="N15" s="3415" t="n">
        <v>27.109773759</v>
      </c>
      <c r="O15" s="3415" t="n">
        <v>27.872226728</v>
      </c>
      <c r="P15" s="3415" t="n">
        <v>23.63960984766667</v>
      </c>
      <c r="Q15" s="3415" t="n">
        <v>23.103943475</v>
      </c>
      <c r="R15" s="3415" t="n">
        <v>19.442516746</v>
      </c>
      <c r="S15" s="3415" t="n">
        <v>20.011188364939</v>
      </c>
      <c r="T15" s="3415" t="n">
        <v>18.982510836335</v>
      </c>
      <c r="U15" s="3415" t="n">
        <v>21.50940083795</v>
      </c>
      <c r="V15" s="3415" t="n">
        <v>21.88991864953577</v>
      </c>
      <c r="W15" s="3415" t="n">
        <v>17.0117904409</v>
      </c>
      <c r="X15" s="3415" t="n">
        <v>17.954229616975</v>
      </c>
      <c r="Y15" s="3415" t="n">
        <v>17.598774269975</v>
      </c>
      <c r="Z15" s="3415" t="n">
        <v>17.77829899977375</v>
      </c>
      <c r="AA15" s="3415" t="n">
        <v>16.7550147397452</v>
      </c>
      <c r="AB15" s="3415" t="n">
        <v>13.954833999939</v>
      </c>
      <c r="AC15" s="3414" t="n">
        <v>13.53540953277733</v>
      </c>
      <c r="AD15" s="3414" t="n">
        <v>12.24447399865196</v>
      </c>
      <c r="AE15" s="3414" t="n">
        <v>10.3949252690835</v>
      </c>
      <c r="AF15" s="3414" t="n">
        <v>11.0697632782122</v>
      </c>
      <c r="AG15" s="3414" t="n">
        <v>8.3540265723632</v>
      </c>
      <c r="AH15" t="n" s="3415">
        <v>-70.573682587762</v>
      </c>
      <c r="AI15" s="336"/>
    </row>
    <row r="16" spans="1:38" x14ac:dyDescent="0.15">
      <c r="A16" s="1813" t="s">
        <v>1077</v>
      </c>
      <c r="B16" s="3415" t="n">
        <v>67.69532393011148</v>
      </c>
      <c r="C16" s="3415" t="n">
        <v>67.69532393011148</v>
      </c>
      <c r="D16" s="3415" t="n">
        <v>64.4467827914177</v>
      </c>
      <c r="E16" s="3415" t="n">
        <v>62.16110908832118</v>
      </c>
      <c r="F16" s="3415" t="n">
        <v>59.93292707317183</v>
      </c>
      <c r="G16" s="3415" t="n">
        <v>57.97994888082068</v>
      </c>
      <c r="H16" s="3415" t="n">
        <v>56.74294304140061</v>
      </c>
      <c r="I16" s="3415" t="n">
        <v>54.70539598173084</v>
      </c>
      <c r="J16" s="3415" t="n">
        <v>50.35026891834604</v>
      </c>
      <c r="K16" s="3415" t="n">
        <v>51.59764649156843</v>
      </c>
      <c r="L16" s="3415" t="n">
        <v>50.75579898970562</v>
      </c>
      <c r="M16" s="3415" t="n">
        <v>43.2660387317005</v>
      </c>
      <c r="N16" s="3415" t="n">
        <v>40.29540098382778</v>
      </c>
      <c r="O16" s="3415" t="n">
        <v>36.84573808819907</v>
      </c>
      <c r="P16" s="3415" t="n">
        <v>36.41086766900344</v>
      </c>
      <c r="Q16" s="3415" t="n">
        <v>36.81893991126034</v>
      </c>
      <c r="R16" s="3415" t="n">
        <v>35.24543044392203</v>
      </c>
      <c r="S16" s="3415" t="n">
        <v>36.40373392260199</v>
      </c>
      <c r="T16" s="3415" t="n">
        <v>33.56847887364494</v>
      </c>
      <c r="U16" s="3415" t="n">
        <v>32.67789218984986</v>
      </c>
      <c r="V16" s="3415" t="n">
        <v>27.23547243210797</v>
      </c>
      <c r="W16" s="3415" t="n">
        <v>28.32830312594565</v>
      </c>
      <c r="X16" s="3415" t="n">
        <v>25.73312330817113</v>
      </c>
      <c r="Y16" s="3415" t="n">
        <v>17.71562115455096</v>
      </c>
      <c r="Z16" s="3415" t="n">
        <v>17.85645017678777</v>
      </c>
      <c r="AA16" s="3415" t="n">
        <v>16.71867698598417</v>
      </c>
      <c r="AB16" s="3415" t="n">
        <v>15.01976096427173</v>
      </c>
      <c r="AC16" s="3414" t="n">
        <v>15.26101554648254</v>
      </c>
      <c r="AD16" s="3414" t="n">
        <v>15.22079336534276</v>
      </c>
      <c r="AE16" s="3414" t="n">
        <v>14.1266778063054</v>
      </c>
      <c r="AF16" s="3414" t="n">
        <v>14.10628422113269</v>
      </c>
      <c r="AG16" s="3414" t="n">
        <v>14.73305859910049</v>
      </c>
      <c r="AH16" t="n" s="3415">
        <v>-78.236224093837</v>
      </c>
      <c r="AI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s="3416" t="s">
        <v>1185</v>
      </c>
      <c r="AH17" t="s" s="3416">
        <v>1185</v>
      </c>
      <c r="AI17" s="336"/>
    </row>
    <row r="18" spans="1:38" x14ac:dyDescent="0.15">
      <c r="A18" s="1830" t="s">
        <v>1126</v>
      </c>
      <c r="B18" s="3419" t="n">
        <v>0.50481390360704</v>
      </c>
      <c r="C18" s="3419" t="n">
        <v>0.50481390360704</v>
      </c>
      <c r="D18" s="3419" t="n">
        <v>0.44950822320761</v>
      </c>
      <c r="E18" s="3419" t="n">
        <v>0.42001723086716</v>
      </c>
      <c r="F18" s="3419" t="n">
        <v>0.45087228632767</v>
      </c>
      <c r="G18" s="3419" t="n">
        <v>0.47256082335454</v>
      </c>
      <c r="H18" s="3419" t="n">
        <v>0.45655714170179</v>
      </c>
      <c r="I18" s="3419" t="n">
        <v>0.41755942048021</v>
      </c>
      <c r="J18" s="3419" t="n">
        <v>0.43860889078574</v>
      </c>
      <c r="K18" s="3419" t="n">
        <v>0.45235070424962</v>
      </c>
      <c r="L18" s="3419" t="n">
        <v>0.50267730790501</v>
      </c>
      <c r="M18" s="3419" t="n">
        <v>0.51053428692071</v>
      </c>
      <c r="N18" s="3419" t="n">
        <v>0.53981406928036</v>
      </c>
      <c r="O18" s="3419" t="n">
        <v>0.62201898075443</v>
      </c>
      <c r="P18" s="3419" t="n">
        <v>0.67285471156015</v>
      </c>
      <c r="Q18" s="3419" t="n">
        <v>0.67090910424118</v>
      </c>
      <c r="R18" s="3419" t="n">
        <v>0.61847929563223</v>
      </c>
      <c r="S18" s="3419" t="n">
        <v>0.69779931777079</v>
      </c>
      <c r="T18" s="3419" t="n">
        <v>0.68275237382842</v>
      </c>
      <c r="U18" s="3419" t="n">
        <v>0.6075277384452</v>
      </c>
      <c r="V18" s="3419" t="n">
        <v>0.5196730852347</v>
      </c>
      <c r="W18" s="3419" t="n">
        <v>0.64994434673711</v>
      </c>
      <c r="X18" s="3419" t="n">
        <v>0.60161157471212</v>
      </c>
      <c r="Y18" s="3419" t="n">
        <v>0.63735031443084</v>
      </c>
      <c r="Z18" s="3419" t="n">
        <v>0.66014296373328</v>
      </c>
      <c r="AA18" s="3419" t="n">
        <v>0.6937410135606</v>
      </c>
      <c r="AB18" s="3419" t="n">
        <v>0.65758075994471</v>
      </c>
      <c r="AC18" s="3419" t="n">
        <v>0.6823196772047</v>
      </c>
      <c r="AD18" s="3419" t="n">
        <v>0.70702869526896</v>
      </c>
      <c r="AE18" s="3419" t="n">
        <v>0.69384264099781</v>
      </c>
      <c r="AF18" s="3419" t="n">
        <v>0.55061236753752</v>
      </c>
      <c r="AG18" s="3419" t="n">
        <v>0.4997186238873</v>
      </c>
      <c r="AH18" t="n" s="3419">
        <v>-1.009338230055</v>
      </c>
      <c r="AI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s="3416" t="s">
        <v>1185</v>
      </c>
      <c r="AH19" t="s" s="3416">
        <v>1185</v>
      </c>
      <c r="AI19" s="336"/>
    </row>
    <row r="20" spans="1:38" x14ac:dyDescent="0.15">
      <c r="A20" s="1804" t="s">
        <v>1079</v>
      </c>
      <c r="B20" s="3415" t="n">
        <v>0.01082782604898</v>
      </c>
      <c r="C20" s="3415" t="n">
        <v>0.01082782604898</v>
      </c>
      <c r="D20" s="3415" t="n">
        <v>0.01072638574755</v>
      </c>
      <c r="E20" s="3415" t="n">
        <v>0.0104975474334</v>
      </c>
      <c r="F20" s="3415" t="n">
        <v>0.00627860434005</v>
      </c>
      <c r="G20" s="3415" t="n">
        <v>0.01061581740804</v>
      </c>
      <c r="H20" s="3415" t="n">
        <v>0.01169840647206</v>
      </c>
      <c r="I20" s="3415" t="n">
        <v>0.01257463236071</v>
      </c>
      <c r="J20" s="3415" t="n">
        <v>0.0125012919498</v>
      </c>
      <c r="K20" s="3415" t="n">
        <v>0.01111056514724</v>
      </c>
      <c r="L20" s="3415" t="n">
        <v>0.0111372897776</v>
      </c>
      <c r="M20" s="3415" t="n">
        <v>0.01235945649624</v>
      </c>
      <c r="N20" s="3415" t="n">
        <v>0.01261098450836</v>
      </c>
      <c r="O20" s="3415" t="n">
        <v>0.01226745060345</v>
      </c>
      <c r="P20" s="3415" t="n">
        <v>0.01085638629612</v>
      </c>
      <c r="Q20" s="3415" t="n">
        <v>0.012517072678</v>
      </c>
      <c r="R20" s="3415" t="n">
        <v>0.0130640172678</v>
      </c>
      <c r="S20" s="3415" t="n">
        <v>0.01089922040503</v>
      </c>
      <c r="T20" s="3415" t="n">
        <v>0.0111285262295</v>
      </c>
      <c r="U20" s="3415" t="n">
        <v>0.01007911965249</v>
      </c>
      <c r="V20" s="3415" t="n">
        <v>0.01119444886</v>
      </c>
      <c r="W20" s="3415" t="n">
        <v>0.00875348825965</v>
      </c>
      <c r="X20" s="3415" t="n">
        <v>0.01407098</v>
      </c>
      <c r="Y20" s="3415" t="n">
        <v>0.0129225987</v>
      </c>
      <c r="Z20" s="3415" t="n">
        <v>0.01597971627994</v>
      </c>
      <c r="AA20" s="3415" t="n">
        <v>0.0118567248432</v>
      </c>
      <c r="AB20" s="3415" t="n">
        <v>0.01587887583169</v>
      </c>
      <c r="AC20" s="3414" t="n">
        <v>0.0141</v>
      </c>
      <c r="AD20" s="3414" t="n">
        <v>0.0157</v>
      </c>
      <c r="AE20" s="3414" t="n">
        <v>0.01847444045715</v>
      </c>
      <c r="AF20" s="3414" t="n">
        <v>0.01477</v>
      </c>
      <c r="AG20" s="3414" t="n">
        <v>0.0158569367528</v>
      </c>
      <c r="AH20" t="n" s="3415">
        <v>46.44617193766</v>
      </c>
      <c r="AI20" s="336"/>
    </row>
    <row r="21" spans="1:38" x14ac:dyDescent="0.15">
      <c r="A21" s="1804" t="s">
        <v>330</v>
      </c>
      <c r="B21" s="3415" t="n">
        <v>0.49398607755806</v>
      </c>
      <c r="C21" s="3415" t="n">
        <v>0.49398607755806</v>
      </c>
      <c r="D21" s="3415" t="n">
        <v>0.43878183746006</v>
      </c>
      <c r="E21" s="3415" t="n">
        <v>0.40951968343376</v>
      </c>
      <c r="F21" s="3415" t="n">
        <v>0.44459368198762</v>
      </c>
      <c r="G21" s="3415" t="n">
        <v>0.4619450059465</v>
      </c>
      <c r="H21" s="3415" t="n">
        <v>0.44485873522973</v>
      </c>
      <c r="I21" s="3415" t="n">
        <v>0.4049847881195</v>
      </c>
      <c r="J21" s="3415" t="n">
        <v>0.42610759883594</v>
      </c>
      <c r="K21" s="3415" t="n">
        <v>0.44124013910238</v>
      </c>
      <c r="L21" s="3415" t="n">
        <v>0.49154001812741</v>
      </c>
      <c r="M21" s="3415" t="n">
        <v>0.49817483042447</v>
      </c>
      <c r="N21" s="3415" t="n">
        <v>0.527203084772</v>
      </c>
      <c r="O21" s="3415" t="n">
        <v>0.60975153015098</v>
      </c>
      <c r="P21" s="3415" t="n">
        <v>0.66199832526403</v>
      </c>
      <c r="Q21" s="3415" t="n">
        <v>0.65839203156318</v>
      </c>
      <c r="R21" s="3415" t="n">
        <v>0.60541527836443</v>
      </c>
      <c r="S21" s="3415" t="n">
        <v>0.68690009736576</v>
      </c>
      <c r="T21" s="3415" t="n">
        <v>0.67162384759892</v>
      </c>
      <c r="U21" s="3415" t="n">
        <v>0.59744861879271</v>
      </c>
      <c r="V21" s="3415" t="n">
        <v>0.5084786363747</v>
      </c>
      <c r="W21" s="3415" t="n">
        <v>0.64119085847746</v>
      </c>
      <c r="X21" s="3415" t="n">
        <v>0.58754059471212</v>
      </c>
      <c r="Y21" s="3415" t="n">
        <v>0.62442771573084</v>
      </c>
      <c r="Z21" s="3415" t="n">
        <v>0.64416324745334</v>
      </c>
      <c r="AA21" s="3415" t="n">
        <v>0.6818842887174</v>
      </c>
      <c r="AB21" s="3415" t="n">
        <v>0.64170188411302</v>
      </c>
      <c r="AC21" s="3414" t="n">
        <v>0.6682196772047</v>
      </c>
      <c r="AD21" s="3414" t="n">
        <v>0.69132869526896</v>
      </c>
      <c r="AE21" s="3414" t="n">
        <v>0.67536820054066</v>
      </c>
      <c r="AF21" s="3414" t="n">
        <v>0.53584236753752</v>
      </c>
      <c r="AG21" s="3414" t="n">
        <v>0.4838616871345</v>
      </c>
      <c r="AH21" t="n" s="3415">
        <v>-2.049529507716</v>
      </c>
      <c r="AI21" s="336"/>
    </row>
    <row r="22" spans="1:38" ht="13" x14ac:dyDescent="0.15">
      <c r="A22" s="1815" t="s">
        <v>337</v>
      </c>
      <c r="B22" s="3415" t="s">
        <v>3161</v>
      </c>
      <c r="C22" s="3415" t="s">
        <v>3161</v>
      </c>
      <c r="D22" s="3415" t="s">
        <v>3161</v>
      </c>
      <c r="E22" s="3415" t="s">
        <v>3161</v>
      </c>
      <c r="F22" s="3415" t="s">
        <v>3161</v>
      </c>
      <c r="G22" s="3415" t="s">
        <v>3161</v>
      </c>
      <c r="H22" s="3415" t="s">
        <v>3161</v>
      </c>
      <c r="I22" s="3415" t="s">
        <v>3161</v>
      </c>
      <c r="J22" s="3415" t="s">
        <v>3161</v>
      </c>
      <c r="K22" s="3415" t="s">
        <v>3161</v>
      </c>
      <c r="L22" s="3415" t="s">
        <v>3161</v>
      </c>
      <c r="M22" s="3415" t="s">
        <v>3161</v>
      </c>
      <c r="N22" s="3415" t="s">
        <v>3161</v>
      </c>
      <c r="O22" s="3415" t="s">
        <v>3161</v>
      </c>
      <c r="P22" s="3415" t="s">
        <v>3161</v>
      </c>
      <c r="Q22" s="3415" t="s">
        <v>3161</v>
      </c>
      <c r="R22" s="3415" t="s">
        <v>3161</v>
      </c>
      <c r="S22" s="3415" t="s">
        <v>3161</v>
      </c>
      <c r="T22" s="3415" t="s">
        <v>3161</v>
      </c>
      <c r="U22" s="3415" t="s">
        <v>3161</v>
      </c>
      <c r="V22" s="3415" t="s">
        <v>3161</v>
      </c>
      <c r="W22" s="3415" t="s">
        <v>3161</v>
      </c>
      <c r="X22" s="3415" t="s">
        <v>3161</v>
      </c>
      <c r="Y22" s="3415" t="s">
        <v>3161</v>
      </c>
      <c r="Z22" s="3415" t="s">
        <v>3161</v>
      </c>
      <c r="AA22" s="3415" t="s">
        <v>3161</v>
      </c>
      <c r="AB22" s="3415" t="s">
        <v>3004</v>
      </c>
      <c r="AC22" s="3414" t="s">
        <v>3004</v>
      </c>
      <c r="AD22" s="3414" t="s">
        <v>3004</v>
      </c>
      <c r="AE22" s="3414" t="s">
        <v>3004</v>
      </c>
      <c r="AF22" s="3414" t="s">
        <v>3004</v>
      </c>
      <c r="AG22" s="3414" t="s">
        <v>3004</v>
      </c>
      <c r="AH22" t="n" s="3415">
        <v>0.0</v>
      </c>
      <c r="AI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t="s" s="3416">
        <v>1185</v>
      </c>
      <c r="AI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t="s" s="3416">
        <v>1185</v>
      </c>
      <c r="AI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s="3414" t="s">
        <v>2942</v>
      </c>
      <c r="AH25" t="n" s="3415">
        <v>0.0</v>
      </c>
      <c r="AI25" s="336"/>
    </row>
    <row r="26" spans="1:38" x14ac:dyDescent="0.15">
      <c r="A26" s="1804" t="s">
        <v>1113</v>
      </c>
      <c r="B26" s="3415" t="s">
        <v>2994</v>
      </c>
      <c r="C26" s="3415" t="s">
        <v>2994</v>
      </c>
      <c r="D26" s="3415" t="s">
        <v>2994</v>
      </c>
      <c r="E26" s="3415" t="s">
        <v>2994</v>
      </c>
      <c r="F26" s="3415" t="s">
        <v>2994</v>
      </c>
      <c r="G26" s="3415" t="s">
        <v>2994</v>
      </c>
      <c r="H26" s="3415" t="s">
        <v>2994</v>
      </c>
      <c r="I26" s="3415" t="s">
        <v>2994</v>
      </c>
      <c r="J26" s="3415" t="s">
        <v>2994</v>
      </c>
      <c r="K26" s="3415" t="s">
        <v>2994</v>
      </c>
      <c r="L26" s="3415" t="s">
        <v>2994</v>
      </c>
      <c r="M26" s="3415" t="s">
        <v>2994</v>
      </c>
      <c r="N26" s="3415" t="s">
        <v>2994</v>
      </c>
      <c r="O26" s="3415" t="s">
        <v>2994</v>
      </c>
      <c r="P26" s="3415" t="s">
        <v>2994</v>
      </c>
      <c r="Q26" s="3415" t="s">
        <v>2994</v>
      </c>
      <c r="R26" s="3415" t="s">
        <v>2994</v>
      </c>
      <c r="S26" s="3415" t="s">
        <v>2994</v>
      </c>
      <c r="T26" s="3415" t="s">
        <v>2994</v>
      </c>
      <c r="U26" s="3415" t="s">
        <v>2994</v>
      </c>
      <c r="V26" s="3415" t="s">
        <v>2994</v>
      </c>
      <c r="W26" s="3415" t="s">
        <v>2994</v>
      </c>
      <c r="X26" s="3415" t="s">
        <v>2994</v>
      </c>
      <c r="Y26" s="3415" t="s">
        <v>2994</v>
      </c>
      <c r="Z26" s="3415" t="s">
        <v>2994</v>
      </c>
      <c r="AA26" s="3415" t="s">
        <v>2994</v>
      </c>
      <c r="AB26" s="3415" t="s">
        <v>2994</v>
      </c>
      <c r="AC26" s="3414" t="s">
        <v>2994</v>
      </c>
      <c r="AD26" s="3414" t="s">
        <v>2994</v>
      </c>
      <c r="AE26" s="3414" t="s">
        <v>2994</v>
      </c>
      <c r="AF26" s="3414" t="s">
        <v>2994</v>
      </c>
      <c r="AG26" s="3414" t="s">
        <v>2994</v>
      </c>
      <c r="AH26" t="n" s="3415">
        <v>0.0</v>
      </c>
      <c r="AI26" s="336"/>
    </row>
    <row r="27" spans="1:38" x14ac:dyDescent="0.15">
      <c r="A27" s="1839" t="s">
        <v>1085</v>
      </c>
      <c r="B27" s="3419" t="n">
        <v>136.7148998070047</v>
      </c>
      <c r="C27" s="3419" t="n">
        <v>136.7148998070047</v>
      </c>
      <c r="D27" s="3419" t="n">
        <v>123.70831156213406</v>
      </c>
      <c r="E27" s="3419" t="n">
        <v>98.68406542229062</v>
      </c>
      <c r="F27" s="3419" t="n">
        <v>90.12983905663613</v>
      </c>
      <c r="G27" s="3419" t="n">
        <v>83.38774809646142</v>
      </c>
      <c r="H27" s="3419" t="n">
        <v>85.7180759404894</v>
      </c>
      <c r="I27" s="3419" t="n">
        <v>81.91230454522719</v>
      </c>
      <c r="J27" s="3419" t="n">
        <v>76.77453208528458</v>
      </c>
      <c r="K27" s="3419" t="n">
        <v>67.31892552146385</v>
      </c>
      <c r="L27" s="3419" t="n">
        <v>65.86661530013194</v>
      </c>
      <c r="M27" s="3419" t="n">
        <v>63.54637457477264</v>
      </c>
      <c r="N27" s="3419" t="n">
        <v>62.17598842078322</v>
      </c>
      <c r="O27" s="3419" t="n">
        <v>61.90347711759745</v>
      </c>
      <c r="P27" s="3419" t="n">
        <v>56.61447695243388</v>
      </c>
      <c r="Q27" s="3419" t="n">
        <v>54.68298359208447</v>
      </c>
      <c r="R27" s="3419" t="n">
        <v>54.39060420047949</v>
      </c>
      <c r="S27" s="3419" t="n">
        <v>53.12283247577179</v>
      </c>
      <c r="T27" s="3419" t="n">
        <v>51.90405883919987</v>
      </c>
      <c r="U27" s="3419" t="n">
        <v>50.16141400055911</v>
      </c>
      <c r="V27" s="3419" t="n">
        <v>48.13913556466832</v>
      </c>
      <c r="W27" s="3419" t="n">
        <v>47.93123657265897</v>
      </c>
      <c r="X27" s="3419" t="n">
        <v>46.8965453023389</v>
      </c>
      <c r="Y27" s="3419" t="n">
        <v>47.77954365374661</v>
      </c>
      <c r="Z27" s="3419" t="n">
        <v>46.99370921788767</v>
      </c>
      <c r="AA27" s="3419" t="n">
        <v>46.06271165907583</v>
      </c>
      <c r="AB27" s="3419" t="n">
        <v>45.96687646710474</v>
      </c>
      <c r="AC27" s="3419" t="n">
        <v>44.38263563258649</v>
      </c>
      <c r="AD27" s="3419" t="n">
        <v>44.56981575324624</v>
      </c>
      <c r="AE27" s="3419" t="n">
        <v>44.53524125997256</v>
      </c>
      <c r="AF27" s="3419" t="n">
        <v>43.25962892539767</v>
      </c>
      <c r="AG27" s="3419" t="n">
        <v>42.37621253536396</v>
      </c>
      <c r="AH27" t="n" s="3419">
        <v>-69.00395451031</v>
      </c>
      <c r="AI27" s="336"/>
    </row>
    <row r="28" spans="1:38" x14ac:dyDescent="0.15">
      <c r="A28" s="1828" t="s">
        <v>1086</v>
      </c>
      <c r="B28" s="3415" t="n">
        <v>111.13830090129619</v>
      </c>
      <c r="C28" s="3415" t="n">
        <v>111.13830090129619</v>
      </c>
      <c r="D28" s="3415" t="n">
        <v>100.47422486698413</v>
      </c>
      <c r="E28" s="3415" t="n">
        <v>79.91760191071369</v>
      </c>
      <c r="F28" s="3415" t="n">
        <v>75.2723509974791</v>
      </c>
      <c r="G28" s="3415" t="n">
        <v>69.07256343453702</v>
      </c>
      <c r="H28" s="3415" t="n">
        <v>70.84930521443265</v>
      </c>
      <c r="I28" s="3415" t="n">
        <v>67.86051062774591</v>
      </c>
      <c r="J28" s="3415" t="n">
        <v>63.1937809168534</v>
      </c>
      <c r="K28" s="3415" t="n">
        <v>55.63682067792121</v>
      </c>
      <c r="L28" s="3415" t="n">
        <v>54.2966251890454</v>
      </c>
      <c r="M28" s="3415" t="n">
        <v>52.57272222424336</v>
      </c>
      <c r="N28" s="3415" t="n">
        <v>51.11720471544244</v>
      </c>
      <c r="O28" s="3415" t="n">
        <v>50.9402874368375</v>
      </c>
      <c r="P28" s="3415" t="n">
        <v>46.19895779689062</v>
      </c>
      <c r="Q28" s="3415" t="n">
        <v>45.73400077438477</v>
      </c>
      <c r="R28" s="3415" t="n">
        <v>45.73989157464196</v>
      </c>
      <c r="S28" s="3415" t="n">
        <v>44.45018922098298</v>
      </c>
      <c r="T28" s="3415" t="n">
        <v>44.00207453370673</v>
      </c>
      <c r="U28" s="3415" t="n">
        <v>43.34729783754131</v>
      </c>
      <c r="V28" s="3415" t="n">
        <v>41.54659852197018</v>
      </c>
      <c r="W28" s="3415" t="n">
        <v>41.39773044430864</v>
      </c>
      <c r="X28" s="3415" t="n">
        <v>41.03067804346972</v>
      </c>
      <c r="Y28" s="3415" t="n">
        <v>41.68447360781622</v>
      </c>
      <c r="Z28" s="3415" t="n">
        <v>41.30677078518368</v>
      </c>
      <c r="AA28" s="3415" t="n">
        <v>40.32328651659964</v>
      </c>
      <c r="AB28" s="3415" t="n">
        <v>40.4584799097931</v>
      </c>
      <c r="AC28" s="3414" t="n">
        <v>39.3340255720177</v>
      </c>
      <c r="AD28" s="3414" t="n">
        <v>39.28015479239059</v>
      </c>
      <c r="AE28" s="3414" t="n">
        <v>39.02576211260826</v>
      </c>
      <c r="AF28" s="3414" t="n">
        <v>38.147847501654</v>
      </c>
      <c r="AG28" s="3414" t="n">
        <v>37.95323262515563</v>
      </c>
      <c r="AH28" t="n" s="3415">
        <v>-65.850447309913</v>
      </c>
      <c r="AI28" s="336"/>
    </row>
    <row r="29" spans="1:38" x14ac:dyDescent="0.15">
      <c r="A29" s="1828" t="s">
        <v>510</v>
      </c>
      <c r="B29" s="3415" t="n">
        <v>25.57659890570851</v>
      </c>
      <c r="C29" s="3415" t="n">
        <v>25.57659890570851</v>
      </c>
      <c r="D29" s="3415" t="n">
        <v>23.23408669514992</v>
      </c>
      <c r="E29" s="3415" t="n">
        <v>18.76646351157693</v>
      </c>
      <c r="F29" s="3415" t="n">
        <v>14.85748805915704</v>
      </c>
      <c r="G29" s="3415" t="n">
        <v>14.31518466192441</v>
      </c>
      <c r="H29" s="3415" t="n">
        <v>14.86877072605676</v>
      </c>
      <c r="I29" s="3415" t="n">
        <v>14.05179391748127</v>
      </c>
      <c r="J29" s="3415" t="n">
        <v>13.58075116843118</v>
      </c>
      <c r="K29" s="3415" t="n">
        <v>11.68210484354264</v>
      </c>
      <c r="L29" s="3415" t="n">
        <v>11.56999011108654</v>
      </c>
      <c r="M29" s="3415" t="n">
        <v>10.97365235052928</v>
      </c>
      <c r="N29" s="3415" t="n">
        <v>11.05878370534078</v>
      </c>
      <c r="O29" s="3415" t="n">
        <v>10.96318968075995</v>
      </c>
      <c r="P29" s="3415" t="n">
        <v>10.41551915554326</v>
      </c>
      <c r="Q29" s="3415" t="n">
        <v>8.9489828176997</v>
      </c>
      <c r="R29" s="3415" t="n">
        <v>8.65071262583753</v>
      </c>
      <c r="S29" s="3415" t="n">
        <v>8.67264325478881</v>
      </c>
      <c r="T29" s="3415" t="n">
        <v>7.90198430549314</v>
      </c>
      <c r="U29" s="3415" t="n">
        <v>6.8141161630178</v>
      </c>
      <c r="V29" s="3415" t="n">
        <v>6.59253704269814</v>
      </c>
      <c r="W29" s="3415" t="n">
        <v>6.53350612835033</v>
      </c>
      <c r="X29" s="3415" t="n">
        <v>5.86586725886918</v>
      </c>
      <c r="Y29" s="3415" t="n">
        <v>6.09507004593039</v>
      </c>
      <c r="Z29" s="3415" t="n">
        <v>5.68693843270399</v>
      </c>
      <c r="AA29" s="3415" t="n">
        <v>5.73942514247619</v>
      </c>
      <c r="AB29" s="3415" t="n">
        <v>5.50839655731164</v>
      </c>
      <c r="AC29" s="3414" t="n">
        <v>5.04861006056879</v>
      </c>
      <c r="AD29" s="3414" t="n">
        <v>5.28966096085565</v>
      </c>
      <c r="AE29" s="3414" t="n">
        <v>5.5094791473643</v>
      </c>
      <c r="AF29" s="3414" t="n">
        <v>5.11178142374367</v>
      </c>
      <c r="AG29" s="3414" t="n">
        <v>4.42297991020833</v>
      </c>
      <c r="AH29" t="n" s="3415">
        <v>-82.706927037038</v>
      </c>
      <c r="AI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s="3414" t="s">
        <v>2942</v>
      </c>
      <c r="AF30" s="3414" t="s">
        <v>2942</v>
      </c>
      <c r="AG30" s="3414" t="s">
        <v>2942</v>
      </c>
      <c r="AH30" t="n" s="3415">
        <v>0.0</v>
      </c>
      <c r="AI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s="3414" t="s">
        <v>2942</v>
      </c>
      <c r="AG31" s="3414" t="s">
        <v>2942</v>
      </c>
      <c r="AH31" t="n" s="3415">
        <v>0.0</v>
      </c>
      <c r="AI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t="n" s="3415">
        <v>0.0</v>
      </c>
      <c r="AI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t="n" s="3415">
        <v>0.0</v>
      </c>
      <c r="AI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s="3416" t="s">
        <v>1185</v>
      </c>
      <c r="AH34" t="s" s="3416">
        <v>1185</v>
      </c>
      <c r="AI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s="3416" t="s">
        <v>1185</v>
      </c>
      <c r="AH35" t="s" s="3416">
        <v>1185</v>
      </c>
      <c r="AI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s="3416" t="s">
        <v>1185</v>
      </c>
      <c r="AH36" t="s" s="3416">
        <v>1185</v>
      </c>
      <c r="AI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t="n" s="3415">
        <v>0.0</v>
      </c>
      <c r="AI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s="3419" t="n">
        <v>0.68603620522805</v>
      </c>
      <c r="V38" s="3419" t="n">
        <v>1.01255522640339</v>
      </c>
      <c r="W38" s="3419" t="n">
        <v>0.80128257588893</v>
      </c>
      <c r="X38" s="3419" t="n">
        <v>0.96223754398247</v>
      </c>
      <c r="Y38" s="3419" t="n">
        <v>1.84095052164668</v>
      </c>
      <c r="Z38" s="3419" t="n">
        <v>0.60996134148151</v>
      </c>
      <c r="AA38" s="3419" t="n">
        <v>0.90497231830858</v>
      </c>
      <c r="AB38" s="3419" t="n">
        <v>1.01637624357026</v>
      </c>
      <c r="AC38" s="3419" t="n">
        <v>0.83987968514878</v>
      </c>
      <c r="AD38" s="3419" t="n">
        <v>0.93306543820712</v>
      </c>
      <c r="AE38" s="3419" t="n">
        <v>0.9208178391785</v>
      </c>
      <c r="AF38" s="3419" t="n">
        <v>1.07919346600115</v>
      </c>
      <c r="AG38" s="3419" t="n">
        <v>0.9760577726628</v>
      </c>
      <c r="AH38" t="n" s="3419">
        <v>119.611134145212</v>
      </c>
      <c r="AI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s="3415" t="n">
        <v>0.68603620522805</v>
      </c>
      <c r="V39" s="3415" t="n">
        <v>1.01255522640339</v>
      </c>
      <c r="W39" s="3415" t="n">
        <v>0.80128257588893</v>
      </c>
      <c r="X39" s="3415" t="n">
        <v>0.96223754398247</v>
      </c>
      <c r="Y39" s="3415" t="n">
        <v>1.84095052164668</v>
      </c>
      <c r="Z39" s="3415" t="n">
        <v>0.60996134148151</v>
      </c>
      <c r="AA39" s="3415" t="n">
        <v>0.90497231830858</v>
      </c>
      <c r="AB39" s="3415" t="n">
        <v>1.01637624357026</v>
      </c>
      <c r="AC39" s="3414" t="n">
        <v>0.83987968514878</v>
      </c>
      <c r="AD39" s="3414" t="n">
        <v>0.93306543820712</v>
      </c>
      <c r="AE39" s="3414" t="n">
        <v>0.9208178391785</v>
      </c>
      <c r="AF39" s="3414" t="n">
        <v>1.07919346600115</v>
      </c>
      <c r="AG39" s="3414" t="n">
        <v>0.9760577726628</v>
      </c>
      <c r="AH39" t="n" s="3415">
        <v>119.611134145212</v>
      </c>
      <c r="AI39" s="336"/>
    </row>
    <row r="40" spans="1:38" x14ac:dyDescent="0.15">
      <c r="A40" s="1828" t="s">
        <v>1201</v>
      </c>
      <c r="B40" s="3415" t="s">
        <v>2942</v>
      </c>
      <c r="C40" s="3415" t="s">
        <v>2942</v>
      </c>
      <c r="D40" s="3415" t="s">
        <v>2942</v>
      </c>
      <c r="E40" s="3415" t="s">
        <v>2942</v>
      </c>
      <c r="F40" s="3415" t="s">
        <v>2942</v>
      </c>
      <c r="G40" s="3415" t="s">
        <v>2942</v>
      </c>
      <c r="H40" s="3415" t="s">
        <v>2942</v>
      </c>
      <c r="I40" s="3415" t="s">
        <v>2942</v>
      </c>
      <c r="J40" s="3415" t="s">
        <v>2942</v>
      </c>
      <c r="K40" s="3415" t="s">
        <v>2942</v>
      </c>
      <c r="L40" s="3415" t="s">
        <v>2942</v>
      </c>
      <c r="M40" s="3415" t="s">
        <v>2942</v>
      </c>
      <c r="N40" s="3415" t="s">
        <v>2942</v>
      </c>
      <c r="O40" s="3415" t="s">
        <v>2942</v>
      </c>
      <c r="P40" s="3415" t="s">
        <v>2942</v>
      </c>
      <c r="Q40" s="3415" t="s">
        <v>2942</v>
      </c>
      <c r="R40" s="3415" t="s">
        <v>2942</v>
      </c>
      <c r="S40" s="3415" t="s">
        <v>2942</v>
      </c>
      <c r="T40" s="3415" t="s">
        <v>2942</v>
      </c>
      <c r="U40" s="3415" t="s">
        <v>2942</v>
      </c>
      <c r="V40" s="3415" t="s">
        <v>2942</v>
      </c>
      <c r="W40" s="3415" t="s">
        <v>2942</v>
      </c>
      <c r="X40" s="3415" t="s">
        <v>2942</v>
      </c>
      <c r="Y40" s="3415" t="s">
        <v>2942</v>
      </c>
      <c r="Z40" s="3415" t="s">
        <v>2942</v>
      </c>
      <c r="AA40" s="3415" t="s">
        <v>2942</v>
      </c>
      <c r="AB40" s="3415" t="s">
        <v>2942</v>
      </c>
      <c r="AC40" s="3414" t="s">
        <v>2942</v>
      </c>
      <c r="AD40" s="3414" t="s">
        <v>2942</v>
      </c>
      <c r="AE40" s="3414" t="s">
        <v>2942</v>
      </c>
      <c r="AF40" s="3414" t="s">
        <v>2942</v>
      </c>
      <c r="AG40" s="3414" t="s">
        <v>2942</v>
      </c>
      <c r="AH40" t="n" s="3415">
        <v>0.0</v>
      </c>
      <c r="AI40" s="336"/>
    </row>
    <row r="41" spans="1:38" x14ac:dyDescent="0.15">
      <c r="A41" s="1828" t="s">
        <v>1202</v>
      </c>
      <c r="B41" s="3415" t="s">
        <v>2942</v>
      </c>
      <c r="C41" s="3415" t="s">
        <v>2942</v>
      </c>
      <c r="D41" s="3415" t="s">
        <v>2942</v>
      </c>
      <c r="E41" s="3415" t="s">
        <v>2942</v>
      </c>
      <c r="F41" s="3415" t="s">
        <v>2942</v>
      </c>
      <c r="G41" s="3415" t="s">
        <v>2942</v>
      </c>
      <c r="H41" s="3415" t="s">
        <v>2942</v>
      </c>
      <c r="I41" s="3415" t="s">
        <v>2942</v>
      </c>
      <c r="J41" s="3415" t="s">
        <v>2942</v>
      </c>
      <c r="K41" s="3415" t="s">
        <v>2942</v>
      </c>
      <c r="L41" s="3415" t="s">
        <v>2942</v>
      </c>
      <c r="M41" s="3415" t="s">
        <v>2942</v>
      </c>
      <c r="N41" s="3415" t="s">
        <v>2942</v>
      </c>
      <c r="O41" s="3415" t="s">
        <v>2942</v>
      </c>
      <c r="P41" s="3415" t="s">
        <v>2942</v>
      </c>
      <c r="Q41" s="3415" t="s">
        <v>2942</v>
      </c>
      <c r="R41" s="3415" t="s">
        <v>2942</v>
      </c>
      <c r="S41" s="3415" t="s">
        <v>2942</v>
      </c>
      <c r="T41" s="3415" t="s">
        <v>2942</v>
      </c>
      <c r="U41" s="3415" t="s">
        <v>2942</v>
      </c>
      <c r="V41" s="3415" t="s">
        <v>2942</v>
      </c>
      <c r="W41" s="3415" t="s">
        <v>2942</v>
      </c>
      <c r="X41" s="3415" t="s">
        <v>2942</v>
      </c>
      <c r="Y41" s="3415" t="s">
        <v>2942</v>
      </c>
      <c r="Z41" s="3415" t="s">
        <v>2942</v>
      </c>
      <c r="AA41" s="3415" t="s">
        <v>2942</v>
      </c>
      <c r="AB41" s="3415" t="s">
        <v>2942</v>
      </c>
      <c r="AC41" s="3414" t="s">
        <v>2942</v>
      </c>
      <c r="AD41" s="3414" t="s">
        <v>2942</v>
      </c>
      <c r="AE41" s="3414" t="s">
        <v>2942</v>
      </c>
      <c r="AF41" s="3414" t="s">
        <v>2942</v>
      </c>
      <c r="AG41" s="3414" t="s">
        <v>2942</v>
      </c>
      <c r="AH41" t="n" s="3415">
        <v>0.0</v>
      </c>
      <c r="AI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s="3414" t="s">
        <v>2942</v>
      </c>
      <c r="AF42" s="3414" t="s">
        <v>2942</v>
      </c>
      <c r="AG42" s="3414" t="s">
        <v>2942</v>
      </c>
      <c r="AH42" t="n" s="3415">
        <v>0.0</v>
      </c>
      <c r="AI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s="3414" t="s">
        <v>2942</v>
      </c>
      <c r="AF43" s="3414" t="s">
        <v>2942</v>
      </c>
      <c r="AG43" s="3414" t="s">
        <v>2942</v>
      </c>
      <c r="AH43" t="n" s="3415">
        <v>0.0</v>
      </c>
      <c r="AI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s="3414" t="s">
        <v>2942</v>
      </c>
      <c r="AG44" s="3414" t="s">
        <v>2942</v>
      </c>
      <c r="AH44" t="n" s="3415">
        <v>0.0</v>
      </c>
      <c r="AI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s="3416" t="s">
        <v>1185</v>
      </c>
      <c r="AH45" t="s" s="3416">
        <v>1185</v>
      </c>
      <c r="AI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t="n" s="3415">
        <v>0.0</v>
      </c>
      <c r="AI46" s="336"/>
    </row>
    <row r="47" spans="1:38" x14ac:dyDescent="0.15">
      <c r="A47" s="1830" t="s">
        <v>1091</v>
      </c>
      <c r="B47" s="3419" t="n">
        <v>45.49520114015714</v>
      </c>
      <c r="C47" s="3419" t="n">
        <v>45.49520114015714</v>
      </c>
      <c r="D47" s="3419" t="n">
        <v>46.21931808740867</v>
      </c>
      <c r="E47" s="3419" t="n">
        <v>46.21680272048044</v>
      </c>
      <c r="F47" s="3419" t="n">
        <v>46.44432513789037</v>
      </c>
      <c r="G47" s="3419" t="n">
        <v>43.69563050869064</v>
      </c>
      <c r="H47" s="3419" t="n">
        <v>43.9107962550838</v>
      </c>
      <c r="I47" s="3419" t="n">
        <v>44.08605362532679</v>
      </c>
      <c r="J47" s="3419" t="n">
        <v>44.94939818202145</v>
      </c>
      <c r="K47" s="3419" t="n">
        <v>45.92682776694791</v>
      </c>
      <c r="L47" s="3419" t="n">
        <v>46.68819035138963</v>
      </c>
      <c r="M47" s="3419" t="n">
        <v>47.75217373298702</v>
      </c>
      <c r="N47" s="3419" t="n">
        <v>48.59618131836642</v>
      </c>
      <c r="O47" s="3419" t="n">
        <v>50.65359184183903</v>
      </c>
      <c r="P47" s="3419" t="n">
        <v>51.32136719859075</v>
      </c>
      <c r="Q47" s="3419" t="n">
        <v>52.81224057243701</v>
      </c>
      <c r="R47" s="3419" t="n">
        <v>53.1845596611396</v>
      </c>
      <c r="S47" s="3419" t="n">
        <v>55.26075878214889</v>
      </c>
      <c r="T47" s="3419" t="n">
        <v>53.91168733151864</v>
      </c>
      <c r="U47" s="3419" t="n">
        <v>54.99118523158465</v>
      </c>
      <c r="V47" s="3419" t="n">
        <v>56.36856724047553</v>
      </c>
      <c r="W47" s="3419" t="n">
        <v>57.791561225502</v>
      </c>
      <c r="X47" s="3419" t="n">
        <v>59.413744076866</v>
      </c>
      <c r="Y47" s="3419" t="n">
        <v>60.618277474492</v>
      </c>
      <c r="Z47" s="3419" t="n">
        <v>61.169121513006</v>
      </c>
      <c r="AA47" s="3419" t="n">
        <v>61.251660153968</v>
      </c>
      <c r="AB47" s="3419" t="n">
        <v>63.90072002073</v>
      </c>
      <c r="AC47" s="3419" t="n">
        <v>62.28224062057</v>
      </c>
      <c r="AD47" s="3419" t="n">
        <v>63.086528879571</v>
      </c>
      <c r="AE47" s="3419" t="n">
        <v>63.8057608464244</v>
      </c>
      <c r="AF47" s="3419" t="n">
        <v>63.05060117362</v>
      </c>
      <c r="AG47" s="3419" t="n">
        <v>63.699475371216</v>
      </c>
      <c r="AH47" t="n" s="3419">
        <v>40.013614128173</v>
      </c>
      <c r="AI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s="3415" t="n">
        <v>38.84222194537465</v>
      </c>
      <c r="V48" s="3415" t="n">
        <v>40.46515329689753</v>
      </c>
      <c r="W48" s="3415" t="n">
        <v>41.86</v>
      </c>
      <c r="X48" s="3415" t="n">
        <v>43.51</v>
      </c>
      <c r="Y48" s="3415" t="n">
        <v>44.59</v>
      </c>
      <c r="Z48" s="3415" t="n">
        <v>45.38</v>
      </c>
      <c r="AA48" s="3415" t="n">
        <v>45.08</v>
      </c>
      <c r="AB48" s="3415" t="n">
        <v>45.79</v>
      </c>
      <c r="AC48" s="3414" t="n">
        <v>45.82</v>
      </c>
      <c r="AD48" s="3414" t="n">
        <v>46.05</v>
      </c>
      <c r="AE48" s="3414" t="n">
        <v>46.23</v>
      </c>
      <c r="AF48" s="3414" t="n">
        <v>46.0</v>
      </c>
      <c r="AG48" s="3414" t="n">
        <v>45.59</v>
      </c>
      <c r="AH48" t="n" s="3415">
        <v>63.283503789326</v>
      </c>
      <c r="AI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s="3415" t="n">
        <v>3.130074900648</v>
      </c>
      <c r="V49" s="3415" t="n">
        <v>3.30260395852</v>
      </c>
      <c r="W49" s="3415" t="n">
        <v>3.261625672448</v>
      </c>
      <c r="X49" s="3415" t="n">
        <v>3.686209936816</v>
      </c>
      <c r="Y49" s="3415" t="n">
        <v>4.180766072928</v>
      </c>
      <c r="Z49" s="3415" t="n">
        <v>4.054251940928</v>
      </c>
      <c r="AA49" s="3415" t="n">
        <v>4.955295455376</v>
      </c>
      <c r="AB49" s="3415" t="n">
        <v>6.326346446624</v>
      </c>
      <c r="AC49" s="3414" t="n">
        <v>5.4864565012</v>
      </c>
      <c r="AD49" s="3414" t="n">
        <v>6.147431126312</v>
      </c>
      <c r="AE49" s="3414" t="n">
        <v>6.4994252155264</v>
      </c>
      <c r="AF49" s="3414" t="n">
        <v>6.129529686208</v>
      </c>
      <c r="AG49" s="3414" t="n">
        <v>7.479681691776</v>
      </c>
      <c r="AH49" t="n" s="3415">
        <v>188.123331732512</v>
      </c>
      <c r="AI49" s="336"/>
    </row>
    <row r="50" spans="1:38" x14ac:dyDescent="0.15">
      <c r="A50" s="1828" t="s">
        <v>993</v>
      </c>
      <c r="B50" s="3415" t="n">
        <v>0.47906794592668</v>
      </c>
      <c r="C50" s="3415" t="n">
        <v>0.47906794592668</v>
      </c>
      <c r="D50" s="3415" t="n">
        <v>0.47802066916454</v>
      </c>
      <c r="E50" s="3415" t="n">
        <v>0.47730037424892</v>
      </c>
      <c r="F50" s="3415" t="n">
        <v>0.47950589888144</v>
      </c>
      <c r="G50" s="3415" t="n">
        <v>0.47968899713379</v>
      </c>
      <c r="H50" s="3415" t="n">
        <v>0.47552723806507</v>
      </c>
      <c r="I50" s="3415" t="n">
        <v>0.481307588267</v>
      </c>
      <c r="J50" s="3415" t="n">
        <v>0.48720329738809</v>
      </c>
      <c r="K50" s="3415" t="n">
        <v>0.47418577944474</v>
      </c>
      <c r="L50" s="3415" t="n">
        <v>0.47819589111445</v>
      </c>
      <c r="M50" s="3415" t="n">
        <v>0.515818608</v>
      </c>
      <c r="N50" s="3415" t="n">
        <v>0.572569908</v>
      </c>
      <c r="O50" s="3415" t="n">
        <v>1.893195438</v>
      </c>
      <c r="P50" s="3415" t="n">
        <v>1.25904163234851</v>
      </c>
      <c r="Q50" s="3415" t="n">
        <v>1.72011802266763</v>
      </c>
      <c r="R50" s="3415" t="n">
        <v>1.2933736876349</v>
      </c>
      <c r="S50" s="3415" t="n">
        <v>1.86367872</v>
      </c>
      <c r="T50" s="3415" t="n">
        <v>0.598567098</v>
      </c>
      <c r="U50" s="3415" t="n">
        <v>1.089183438</v>
      </c>
      <c r="V50" s="3415" t="n">
        <v>0.748609038</v>
      </c>
      <c r="W50" s="3415" t="n">
        <v>0.931064172</v>
      </c>
      <c r="X50" s="3415" t="n">
        <v>0.76748811</v>
      </c>
      <c r="Y50" s="3415" t="n">
        <v>0.661853592</v>
      </c>
      <c r="Z50" s="3415" t="n">
        <v>0.681418392</v>
      </c>
      <c r="AA50" s="3415" t="n">
        <v>0.60805206</v>
      </c>
      <c r="AB50" s="3415" t="n">
        <v>0.934836336</v>
      </c>
      <c r="AC50" s="3414" t="n">
        <v>0.314008464</v>
      </c>
      <c r="AD50" s="3414" t="n">
        <v>0.313154436</v>
      </c>
      <c r="AE50" s="3414" t="n">
        <v>0.592442376</v>
      </c>
      <c r="AF50" s="3414" t="n">
        <v>0.592697244</v>
      </c>
      <c r="AG50" s="3414" t="n">
        <v>0.489331428</v>
      </c>
      <c r="AH50" t="n" s="3415">
        <v>2.142385471745</v>
      </c>
      <c r="AI50" s="336"/>
    </row>
    <row r="51" spans="1:38" x14ac:dyDescent="0.15">
      <c r="A51" s="1828" t="s">
        <v>1118</v>
      </c>
      <c r="B51" s="3415" t="n">
        <v>14.4993702622801</v>
      </c>
      <c r="C51" s="3415" t="n">
        <v>14.4993702622801</v>
      </c>
      <c r="D51" s="3415" t="n">
        <v>14.35612571966915</v>
      </c>
      <c r="E51" s="3415" t="n">
        <v>14.26542837890659</v>
      </c>
      <c r="F51" s="3415" t="n">
        <v>14.16897645339389</v>
      </c>
      <c r="G51" s="3415" t="n">
        <v>14.168681050571</v>
      </c>
      <c r="H51" s="3415" t="n">
        <v>13.92488966490383</v>
      </c>
      <c r="I51" s="3415" t="n">
        <v>13.7375674386816</v>
      </c>
      <c r="J51" s="3415" t="n">
        <v>13.68719215292771</v>
      </c>
      <c r="K51" s="3415" t="n">
        <v>13.74572362556158</v>
      </c>
      <c r="L51" s="3415" t="n">
        <v>13.64507511600142</v>
      </c>
      <c r="M51" s="3415" t="n">
        <v>13.6720058238298</v>
      </c>
      <c r="N51" s="3415" t="n">
        <v>13.6136229347313</v>
      </c>
      <c r="O51" s="3415" t="n">
        <v>13.51252996341102</v>
      </c>
      <c r="P51" s="3415" t="n">
        <v>13.32087693507114</v>
      </c>
      <c r="Q51" s="3415" t="n">
        <v>12.91558194360432</v>
      </c>
      <c r="R51" s="3415" t="n">
        <v>12.52132982939974</v>
      </c>
      <c r="S51" s="3415" t="n">
        <v>12.2460658740409</v>
      </c>
      <c r="T51" s="3415" t="n">
        <v>12.13100544318206</v>
      </c>
      <c r="U51" s="3415" t="n">
        <v>11.929704947562</v>
      </c>
      <c r="V51" s="3415" t="n">
        <v>11.852200947058</v>
      </c>
      <c r="W51" s="3415" t="n">
        <v>11.738871381054</v>
      </c>
      <c r="X51" s="3415" t="n">
        <v>11.45004603005</v>
      </c>
      <c r="Y51" s="3415" t="n">
        <v>11.185657809564</v>
      </c>
      <c r="Z51" s="3415" t="n">
        <v>11.053451180078</v>
      </c>
      <c r="AA51" s="3415" t="n">
        <v>10.608312638592</v>
      </c>
      <c r="AB51" s="3415" t="n">
        <v>10.849537238106</v>
      </c>
      <c r="AC51" s="3414" t="n">
        <v>10.66177565537</v>
      </c>
      <c r="AD51" s="3414" t="n">
        <v>10.575943317259</v>
      </c>
      <c r="AE51" s="3414" t="n">
        <v>10.483893254898</v>
      </c>
      <c r="AF51" s="3414" t="n">
        <v>10.328374243412</v>
      </c>
      <c r="AG51" s="3414" t="n">
        <v>10.14046225144</v>
      </c>
      <c r="AH51" t="n" s="3415">
        <v>-30.062740187963</v>
      </c>
      <c r="AI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t="n" s="3415">
        <v>0.0</v>
      </c>
      <c r="AI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t="n" s="3419">
        <v>0.0</v>
      </c>
      <c r="AI53" s="336"/>
    </row>
    <row r="54" spans="1:38" ht="13" x14ac:dyDescent="0.15">
      <c r="A54" s="1985" t="s">
        <v>1226</v>
      </c>
      <c r="B54" s="3419" t="n">
        <v>296.9278926526722</v>
      </c>
      <c r="C54" s="3419" t="n">
        <v>296.9278926526722</v>
      </c>
      <c r="D54" s="3419" t="n">
        <v>281.90331574363853</v>
      </c>
      <c r="E54" s="3419" t="n">
        <v>253.94312724624336</v>
      </c>
      <c r="F54" s="3419" t="n">
        <v>240.3439601931196</v>
      </c>
      <c r="G54" s="3419" t="n">
        <v>228.64988273391924</v>
      </c>
      <c r="H54" s="3419" t="n">
        <v>228.5192823694052</v>
      </c>
      <c r="I54" s="3419" t="n">
        <v>222.8262465174454</v>
      </c>
      <c r="J54" s="3419" t="n">
        <v>213.20575597094725</v>
      </c>
      <c r="K54" s="3419" t="n">
        <v>206.63726017368202</v>
      </c>
      <c r="L54" s="3419" t="n">
        <v>203.02996532664903</v>
      </c>
      <c r="M54" s="3419" t="n">
        <v>194.09387666420153</v>
      </c>
      <c r="N54" s="3419" t="n">
        <v>188.50266684533884</v>
      </c>
      <c r="O54" s="3419" t="n">
        <v>186.04169252616003</v>
      </c>
      <c r="P54" s="3419" t="n">
        <v>177.53520302457875</v>
      </c>
      <c r="Q54" s="3419" t="n">
        <v>177.89959551002227</v>
      </c>
      <c r="R54" s="3419" t="n">
        <v>175.6824997896517</v>
      </c>
      <c r="S54" s="3419" t="n">
        <v>177.753734417981</v>
      </c>
      <c r="T54" s="3419" t="n">
        <v>172.03053531797963</v>
      </c>
      <c r="U54" s="3419" t="n">
        <v>171.79287671809826</v>
      </c>
      <c r="V54" s="3419" t="n">
        <v>165.3439729954369</v>
      </c>
      <c r="W54" s="3419" t="n">
        <v>164.405795073448</v>
      </c>
      <c r="X54" s="3419" t="n">
        <v>162.54321595505087</v>
      </c>
      <c r="Y54" s="3419" t="n">
        <v>157.28159704330193</v>
      </c>
      <c r="Z54" s="3419" t="n">
        <v>156.97424778758017</v>
      </c>
      <c r="AA54" s="3419" t="n">
        <v>149.82934358278754</v>
      </c>
      <c r="AB54" s="3419" t="n">
        <v>150.72953311565033</v>
      </c>
      <c r="AC54" s="3419" t="n">
        <v>148.096286409602</v>
      </c>
      <c r="AD54" s="3419" t="n">
        <v>147.54851012783823</v>
      </c>
      <c r="AE54" s="3419" t="n">
        <v>143.58272676626095</v>
      </c>
      <c r="AF54" s="3419" t="n">
        <v>142.30488066877905</v>
      </c>
      <c r="AG54" s="3419" t="n">
        <v>140.0327847340943</v>
      </c>
      <c r="AH54" t="n" s="3419">
        <v>-52.839464328164</v>
      </c>
      <c r="AI54" s="336"/>
    </row>
    <row r="55" spans="1:38" ht="13" x14ac:dyDescent="0.15">
      <c r="A55" s="1985" t="s">
        <v>1227</v>
      </c>
      <c r="B55" s="3419" t="n">
        <v>297.3723408708657</v>
      </c>
      <c r="C55" s="3419" t="n">
        <v>297.3723408708657</v>
      </c>
      <c r="D55" s="3419" t="n">
        <v>282.2709669987632</v>
      </c>
      <c r="E55" s="3419" t="n">
        <v>254.45431145915973</v>
      </c>
      <c r="F55" s="3419" t="n">
        <v>241.30126224217474</v>
      </c>
      <c r="G55" s="3419" t="n">
        <v>228.90790997096337</v>
      </c>
      <c r="H55" s="3419" t="n">
        <v>228.8282388590938</v>
      </c>
      <c r="I55" s="3419" t="n">
        <v>223.25619751069564</v>
      </c>
      <c r="J55" s="3419" t="n">
        <v>213.53981245978252</v>
      </c>
      <c r="K55" s="3419" t="n">
        <v>206.96541978963097</v>
      </c>
      <c r="L55" s="3419" t="n">
        <v>205.18514728042186</v>
      </c>
      <c r="M55" s="3419" t="n">
        <v>195.1776767645081</v>
      </c>
      <c r="N55" s="3419" t="n">
        <v>189.00582910255264</v>
      </c>
      <c r="O55" s="3419" t="n">
        <v>186.8831464608365</v>
      </c>
      <c r="P55" s="3419" t="n">
        <v>179.1760061258142</v>
      </c>
      <c r="Q55" s="3419" t="n">
        <v>178.46840870364545</v>
      </c>
      <c r="R55" s="3419" t="n">
        <v>176.73426082933838</v>
      </c>
      <c r="S55" s="3419" t="n">
        <v>178.41841764968035</v>
      </c>
      <c r="T55" s="3419" t="n">
        <v>173.12444623261186</v>
      </c>
      <c r="U55" s="3419" t="n">
        <v>172.4789129233263</v>
      </c>
      <c r="V55" s="3419" t="n">
        <v>166.35652822184028</v>
      </c>
      <c r="W55" s="3419" t="n">
        <v>165.20707764933692</v>
      </c>
      <c r="X55" s="3419" t="n">
        <v>163.50545349903334</v>
      </c>
      <c r="Y55" s="3419" t="n">
        <v>159.12254756494863</v>
      </c>
      <c r="Z55" s="3419" t="n">
        <v>157.5842091290617</v>
      </c>
      <c r="AA55" s="3419" t="n">
        <v>150.73431590109612</v>
      </c>
      <c r="AB55" s="3419" t="n">
        <v>151.74590935922058</v>
      </c>
      <c r="AC55" s="3419" t="n">
        <v>148.93616609475075</v>
      </c>
      <c r="AD55" s="3419" t="n">
        <v>148.48157556604536</v>
      </c>
      <c r="AE55" s="3419" t="n">
        <v>144.50354460543946</v>
      </c>
      <c r="AF55" s="3419" t="n">
        <v>143.3840741347802</v>
      </c>
      <c r="AG55" s="3419" t="n">
        <v>141.00884250675708</v>
      </c>
      <c r="AH55" t="n" s="3419">
        <v>-52.581722263137</v>
      </c>
      <c r="AI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s="3416" t="s">
        <v>1185</v>
      </c>
      <c r="AH56" t="s" s="3416">
        <v>1185</v>
      </c>
      <c r="AI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s="3419" t="n">
        <v>0.00486294485904</v>
      </c>
      <c r="V57" s="3419" t="n">
        <v>0.00432077764178</v>
      </c>
      <c r="W57" s="3419" t="n">
        <v>0.00435802572003</v>
      </c>
      <c r="X57" s="3419" t="n">
        <v>0.00398782436964</v>
      </c>
      <c r="Y57" s="3419" t="n">
        <v>0.00204165235985</v>
      </c>
      <c r="Z57" s="3419" t="n">
        <v>0.00232165066821</v>
      </c>
      <c r="AA57" s="3419" t="n">
        <v>0.00247076106536</v>
      </c>
      <c r="AB57" s="3419" t="n">
        <v>0.00340293961797</v>
      </c>
      <c r="AC57" s="3419" t="n">
        <v>0.00326758647718</v>
      </c>
      <c r="AD57" s="3419" t="n">
        <v>0.00332714861798</v>
      </c>
      <c r="AE57" s="3419" t="n">
        <v>0.0028047238515</v>
      </c>
      <c r="AF57" s="3419" t="n">
        <v>0.00328854022692</v>
      </c>
      <c r="AG57" s="3419" t="n">
        <v>0.00197737160323</v>
      </c>
      <c r="AH57" t="n" s="3419">
        <v>-70.646574461823</v>
      </c>
      <c r="AI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s="3415" t="n">
        <v>0.00166428373492</v>
      </c>
      <c r="V58" s="3415" t="n">
        <v>0.00138996650776</v>
      </c>
      <c r="W58" s="3415" t="n">
        <v>0.00126971695957</v>
      </c>
      <c r="X58" s="3415" t="n">
        <v>0.0012989417304</v>
      </c>
      <c r="Y58" s="3415" t="n">
        <v>0.00118094413567</v>
      </c>
      <c r="Z58" s="3415" t="n">
        <v>0.00113001190521</v>
      </c>
      <c r="AA58" s="3415" t="n">
        <v>0.00112403968936</v>
      </c>
      <c r="AB58" s="3415" t="n">
        <v>0.00133530784657</v>
      </c>
      <c r="AC58" s="3414" t="n">
        <v>0.0014959676125</v>
      </c>
      <c r="AD58" s="3414" t="n">
        <v>0.001582041961</v>
      </c>
      <c r="AE58" s="3414" t="n">
        <v>0.0017780147888</v>
      </c>
      <c r="AF58" s="3414" t="n">
        <v>0.00179583069476</v>
      </c>
      <c r="AG58" s="3414" t="n">
        <v>5.7469783073E-4</v>
      </c>
      <c r="AH58" t="n" s="3415">
        <v>-9.649528239876</v>
      </c>
      <c r="AI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2942</v>
      </c>
      <c r="N59" s="3415" t="n">
        <v>0.00247190202</v>
      </c>
      <c r="O59" s="3415" t="n">
        <v>0.002685592</v>
      </c>
      <c r="P59" s="3415" t="n">
        <v>0.00200999651073</v>
      </c>
      <c r="Q59" s="3415" t="n">
        <v>7.8240790157E-4</v>
      </c>
      <c r="R59" s="3415" t="n">
        <v>6.284313089E-5</v>
      </c>
      <c r="S59" s="3415" t="n">
        <v>0.00280035432133</v>
      </c>
      <c r="T59" s="3415" t="n">
        <v>0.00299535691392</v>
      </c>
      <c r="U59" s="3415" t="n">
        <v>0.00319866112412</v>
      </c>
      <c r="V59" s="3415" t="n">
        <v>0.00293081113402</v>
      </c>
      <c r="W59" s="3415" t="n">
        <v>0.00308830876046</v>
      </c>
      <c r="X59" s="3415" t="n">
        <v>0.00268888263924</v>
      </c>
      <c r="Y59" s="3415" t="n">
        <v>8.6070822418E-4</v>
      </c>
      <c r="Z59" s="3415" t="n">
        <v>0.001191638763</v>
      </c>
      <c r="AA59" s="3415" t="n">
        <v>0.001346721376</v>
      </c>
      <c r="AB59" s="3415" t="n">
        <v>0.0020676317714</v>
      </c>
      <c r="AC59" s="3414" t="n">
        <v>0.00177161886468</v>
      </c>
      <c r="AD59" s="3414" t="n">
        <v>0.00174510665698</v>
      </c>
      <c r="AE59" s="3414" t="n">
        <v>0.0010267090627</v>
      </c>
      <c r="AF59" s="3414" t="n">
        <v>0.00149270953216</v>
      </c>
      <c r="AG59" s="3414" t="n">
        <v>0.0014026737725</v>
      </c>
      <c r="AH59" t="n" s="3415">
        <v>-77.006664201058</v>
      </c>
      <c r="AI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s="3414" t="s">
        <v>2942</v>
      </c>
      <c r="AG60" s="3414" t="s">
        <v>2942</v>
      </c>
      <c r="AH60" t="n" s="3415">
        <v>0.0</v>
      </c>
      <c r="AI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s="3416" t="s">
        <v>1185</v>
      </c>
      <c r="AH61" t="s" s="3416">
        <v>1185</v>
      </c>
      <c r="AI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t="s" s="3416">
        <v>1185</v>
      </c>
      <c r="AI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s="3416" t="s">
        <v>1185</v>
      </c>
      <c r="AH63" t="s" s="3416">
        <v>1185</v>
      </c>
      <c r="AI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s="3416" t="s">
        <v>1185</v>
      </c>
      <c r="AF64" s="3416" t="s">
        <v>1185</v>
      </c>
      <c r="AG64" s="3416" t="s">
        <v>1185</v>
      </c>
      <c r="AH64" t="s" s="3416">
        <v>1185</v>
      </c>
      <c r="AI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s="3416" t="s">
        <v>1185</v>
      </c>
      <c r="AH65" t="s" s="3416">
        <v>1185</v>
      </c>
      <c r="AI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94"/>
      <c r="AH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94"/>
      <c r="AH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94"/>
      <c r="AH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73">
        <v>1194</v>
      </c>
      <c r="AI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s="1045"/>
      <c r="AF6" s="1045"/>
      <c r="AG6" s="1045"/>
      <c r="AH6" t="s" s="1974">
        <v>459</v>
      </c>
      <c r="AI6" s="336"/>
    </row>
    <row r="7" spans="1:38" ht="12" customHeight="1" thickTop="1" x14ac:dyDescent="0.15">
      <c r="A7" s="19" t="s">
        <v>1069</v>
      </c>
      <c r="B7" s="3419" t="n">
        <v>0.86616015451389</v>
      </c>
      <c r="C7" s="3419" t="n">
        <v>0.86616015451389</v>
      </c>
      <c r="D7" s="3419" t="n">
        <v>0.7465233878082</v>
      </c>
      <c r="E7" s="3419" t="n">
        <v>0.65455005515133</v>
      </c>
      <c r="F7" s="3419" t="n">
        <v>0.60706137859949</v>
      </c>
      <c r="G7" s="3419" t="n">
        <v>0.58767320922592</v>
      </c>
      <c r="H7" s="3419" t="n">
        <v>0.58900814176363</v>
      </c>
      <c r="I7" s="3419" t="n">
        <v>0.59433929176314</v>
      </c>
      <c r="J7" s="3419" t="n">
        <v>0.59087125123395</v>
      </c>
      <c r="K7" s="3419" t="n">
        <v>0.58818844435687</v>
      </c>
      <c r="L7" s="3419" t="n">
        <v>0.57500103486712</v>
      </c>
      <c r="M7" s="3419" t="n">
        <v>0.59332913568335</v>
      </c>
      <c r="N7" s="3419" t="n">
        <v>0.6311346886541</v>
      </c>
      <c r="O7" s="3419" t="n">
        <v>0.59726698190694</v>
      </c>
      <c r="P7" s="3419" t="n">
        <v>0.61555836309982</v>
      </c>
      <c r="Q7" s="3419" t="n">
        <v>0.65500405651688</v>
      </c>
      <c r="R7" s="3419" t="n">
        <v>0.71100251248593</v>
      </c>
      <c r="S7" s="3419" t="n">
        <v>0.6826867218469</v>
      </c>
      <c r="T7" s="3419" t="n">
        <v>0.70705970812371</v>
      </c>
      <c r="U7" s="3419" t="n">
        <v>0.69272553045747</v>
      </c>
      <c r="V7" s="3419" t="n">
        <v>0.67053712793231</v>
      </c>
      <c r="W7" s="3419" t="n">
        <v>0.67470722656935</v>
      </c>
      <c r="X7" s="3419" t="n">
        <v>0.69485773803418</v>
      </c>
      <c r="Y7" s="3419" t="n">
        <v>0.71336521030702</v>
      </c>
      <c r="Z7" s="3419" t="n">
        <v>0.73842616533623</v>
      </c>
      <c r="AA7" s="3419" t="n">
        <v>0.73323580202837</v>
      </c>
      <c r="AB7" s="3419" t="n">
        <v>0.79298987621841</v>
      </c>
      <c r="AC7" s="3419" t="n">
        <v>0.78426673322922</v>
      </c>
      <c r="AD7" s="3419" t="n">
        <v>0.79833618519181</v>
      </c>
      <c r="AE7" s="3419" t="n">
        <v>0.76494765666739</v>
      </c>
      <c r="AF7" s="3419" t="n">
        <v>0.73553607593244</v>
      </c>
      <c r="AG7" s="3419" t="n">
        <v>0.67405057545907</v>
      </c>
      <c r="AH7" t="n" s="3419">
        <v>-22.179452385758</v>
      </c>
      <c r="AI7" s="336"/>
    </row>
    <row r="8" spans="1:38" ht="12" customHeight="1" x14ac:dyDescent="0.15">
      <c r="A8" s="1828" t="s">
        <v>1107</v>
      </c>
      <c r="B8" s="3419" t="n">
        <v>0.86554016580489</v>
      </c>
      <c r="C8" s="3419" t="n">
        <v>0.86554016580489</v>
      </c>
      <c r="D8" s="3419" t="n">
        <v>0.7460138211962</v>
      </c>
      <c r="E8" s="3419" t="n">
        <v>0.65410947459333</v>
      </c>
      <c r="F8" s="3419" t="n">
        <v>0.60638741949949</v>
      </c>
      <c r="G8" s="3419" t="n">
        <v>0.58695038554592</v>
      </c>
      <c r="H8" s="3419" t="n">
        <v>0.58824569164463</v>
      </c>
      <c r="I8" s="3419" t="n">
        <v>0.59357349429314</v>
      </c>
      <c r="J8" s="3419" t="n">
        <v>0.59010564623395</v>
      </c>
      <c r="K8" s="3419" t="n">
        <v>0.58741667435687</v>
      </c>
      <c r="L8" s="3419" t="n">
        <v>0.57415022086712</v>
      </c>
      <c r="M8" s="3419" t="n">
        <v>0.59240456068335</v>
      </c>
      <c r="N8" s="3419" t="n">
        <v>0.6301262936541</v>
      </c>
      <c r="O8" s="3419" t="n">
        <v>0.59345160390694</v>
      </c>
      <c r="P8" s="3419" t="n">
        <v>0.61142247309982</v>
      </c>
      <c r="Q8" s="3419" t="n">
        <v>0.65079051051688</v>
      </c>
      <c r="R8" s="3419" t="n">
        <v>0.70664486748593</v>
      </c>
      <c r="S8" s="3419" t="n">
        <v>0.6755241968469</v>
      </c>
      <c r="T8" s="3419" t="n">
        <v>0.69979428712371</v>
      </c>
      <c r="U8" s="3419" t="n">
        <v>0.68539794745747</v>
      </c>
      <c r="V8" s="3419" t="n">
        <v>0.66362427693231</v>
      </c>
      <c r="W8" s="3419" t="n">
        <v>0.67397630982127</v>
      </c>
      <c r="X8" s="3419" t="n">
        <v>0.69398164000469</v>
      </c>
      <c r="Y8" s="3419" t="n">
        <v>0.71253765436131</v>
      </c>
      <c r="Z8" s="3419" t="n">
        <v>0.73758233491061</v>
      </c>
      <c r="AA8" s="3419" t="n">
        <v>0.73243384506042</v>
      </c>
      <c r="AB8" s="3419" t="n">
        <v>0.79213967281891</v>
      </c>
      <c r="AC8" s="3419" t="n">
        <v>0.78364022341164</v>
      </c>
      <c r="AD8" s="3419" t="n">
        <v>0.79752296618275</v>
      </c>
      <c r="AE8" s="3419" t="n">
        <v>0.76413573309583</v>
      </c>
      <c r="AF8" s="3419" t="n">
        <v>0.73476372358378</v>
      </c>
      <c r="AG8" s="3419" t="n">
        <v>0.67318070110468</v>
      </c>
      <c r="AH8" t="n" s="3419">
        <v>-22.224210071329</v>
      </c>
      <c r="AI8" s="336"/>
    </row>
    <row r="9" spans="1:38" ht="12" customHeight="1" x14ac:dyDescent="0.15">
      <c r="A9" s="1813" t="s">
        <v>1071</v>
      </c>
      <c r="B9" s="3415" t="n">
        <v>0.21677096464234</v>
      </c>
      <c r="C9" s="3415" t="n">
        <v>0.21677096464234</v>
      </c>
      <c r="D9" s="3415" t="n">
        <v>0.17820025069277</v>
      </c>
      <c r="E9" s="3415" t="n">
        <v>0.14986787520863</v>
      </c>
      <c r="F9" s="3415" t="n">
        <v>0.13038300002382</v>
      </c>
      <c r="G9" s="3415" t="n">
        <v>0.11748325944193</v>
      </c>
      <c r="H9" s="3415" t="n">
        <v>0.10964796211063</v>
      </c>
      <c r="I9" s="3415" t="n">
        <v>0.10855321675221</v>
      </c>
      <c r="J9" s="3415" t="n">
        <v>0.10610335283589</v>
      </c>
      <c r="K9" s="3415" t="n">
        <v>0.10666045709136</v>
      </c>
      <c r="L9" s="3415" t="n">
        <v>0.10925327922456</v>
      </c>
      <c r="M9" s="3415" t="n">
        <v>0.11333768715412</v>
      </c>
      <c r="N9" s="3415" t="n">
        <v>0.12594472769601</v>
      </c>
      <c r="O9" s="3415" t="n">
        <v>0.11832333050629</v>
      </c>
      <c r="P9" s="3415" t="n">
        <v>0.12617285045848</v>
      </c>
      <c r="Q9" s="3415" t="n">
        <v>0.12764263460677</v>
      </c>
      <c r="R9" s="3415" t="n">
        <v>0.1148791185194</v>
      </c>
      <c r="S9" s="3415" t="n">
        <v>0.10875015798067</v>
      </c>
      <c r="T9" s="3415" t="n">
        <v>0.10402838795321</v>
      </c>
      <c r="U9" s="3415" t="n">
        <v>0.10100286644693</v>
      </c>
      <c r="V9" s="3415" t="n">
        <v>0.09685405578757</v>
      </c>
      <c r="W9" s="3415" t="n">
        <v>0.10118043954283</v>
      </c>
      <c r="X9" s="3415" t="n">
        <v>0.10586463397429</v>
      </c>
      <c r="Y9" s="3415" t="n">
        <v>0.11528565133314</v>
      </c>
      <c r="Z9" s="3415" t="n">
        <v>0.12013410442502</v>
      </c>
      <c r="AA9" s="3415" t="n">
        <v>0.12505127368925</v>
      </c>
      <c r="AB9" s="3415" t="n">
        <v>0.12951014166896</v>
      </c>
      <c r="AC9" s="3414" t="n">
        <v>0.12268123094159</v>
      </c>
      <c r="AD9" s="3414" t="n">
        <v>0.12485274259244</v>
      </c>
      <c r="AE9" s="3414" t="n">
        <v>0.12412532029719</v>
      </c>
      <c r="AF9" s="3414" t="n">
        <v>0.11046778542546</v>
      </c>
      <c r="AG9" s="3414" t="n">
        <v>0.09808915917894</v>
      </c>
      <c r="AH9" t="n" s="3415">
        <v>-54.749862676128</v>
      </c>
      <c r="AI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s="3415" t="n">
        <v>0.1181417468064</v>
      </c>
      <c r="V10" s="3415" t="n">
        <v>0.12564108761006</v>
      </c>
      <c r="W10" s="3415" t="n">
        <v>0.12269940987478</v>
      </c>
      <c r="X10" s="3415" t="n">
        <v>0.13639018211445</v>
      </c>
      <c r="Y10" s="3415" t="n">
        <v>0.12657209307785</v>
      </c>
      <c r="Z10" s="3415" t="n">
        <v>0.12060802321901</v>
      </c>
      <c r="AA10" s="3415" t="n">
        <v>0.12456413821625</v>
      </c>
      <c r="AB10" s="3415" t="n">
        <v>0.13035366155502</v>
      </c>
      <c r="AC10" s="3414" t="n">
        <v>0.11175044730153</v>
      </c>
      <c r="AD10" s="3414" t="n">
        <v>0.11883999876391</v>
      </c>
      <c r="AE10" s="3414" t="n">
        <v>0.11708269970834</v>
      </c>
      <c r="AF10" s="3414" t="n">
        <v>0.11270120720163</v>
      </c>
      <c r="AG10" s="3414" t="n">
        <v>0.11328293758037</v>
      </c>
      <c r="AH10" t="n" s="3415">
        <v>-24.126776880757</v>
      </c>
      <c r="AI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s="3415" t="n">
        <v>0.22429740350394</v>
      </c>
      <c r="V11" s="3415" t="n">
        <v>0.20644549052812</v>
      </c>
      <c r="W11" s="3415" t="n">
        <v>0.19832921042966</v>
      </c>
      <c r="X11" s="3415" t="n">
        <v>0.20543468378526</v>
      </c>
      <c r="Y11" s="3415" t="n">
        <v>0.21470348952175</v>
      </c>
      <c r="Z11" s="3415" t="n">
        <v>0.24307677243707</v>
      </c>
      <c r="AA11" s="3415" t="n">
        <v>0.25772868708913</v>
      </c>
      <c r="AB11" s="3415" t="n">
        <v>0.28145353747259</v>
      </c>
      <c r="AC11" s="3414" t="n">
        <v>0.2866898013502</v>
      </c>
      <c r="AD11" s="3414" t="n">
        <v>0.30165695392746</v>
      </c>
      <c r="AE11" s="3414" t="n">
        <v>0.30322510078351</v>
      </c>
      <c r="AF11" s="3414" t="n">
        <v>0.30837479534894</v>
      </c>
      <c r="AG11" s="3414" t="n">
        <v>0.24965948234639</v>
      </c>
      <c r="AH11" t="n" s="3415">
        <v>-25.812045034477</v>
      </c>
      <c r="AI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s="3415" t="n">
        <v>0.24004848647708</v>
      </c>
      <c r="V12" s="3415" t="n">
        <v>0.23320958770596</v>
      </c>
      <c r="W12" s="3415" t="n">
        <v>0.25026630786233</v>
      </c>
      <c r="X12" s="3415" t="n">
        <v>0.2447149154821</v>
      </c>
      <c r="Y12" s="3415" t="n">
        <v>0.25454762128111</v>
      </c>
      <c r="Z12" s="3415" t="n">
        <v>0.25220743104555</v>
      </c>
      <c r="AA12" s="3415" t="n">
        <v>0.22361292172034</v>
      </c>
      <c r="AB12" s="3415" t="n">
        <v>0.24901206171805</v>
      </c>
      <c r="AC12" s="3414" t="n">
        <v>0.26094554513586</v>
      </c>
      <c r="AD12" s="3414" t="n">
        <v>0.25098876865182</v>
      </c>
      <c r="AE12" s="3414" t="n">
        <v>0.21828572364232</v>
      </c>
      <c r="AF12" s="3414" t="n">
        <v>0.20195360086875</v>
      </c>
      <c r="AG12" s="3414" t="n">
        <v>0.21093712327681</v>
      </c>
      <c r="AH12" t="n" s="3415">
        <v>37.126994621898</v>
      </c>
      <c r="AI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s="3415" t="n">
        <v>0.00190744422312</v>
      </c>
      <c r="V13" s="3415" t="n">
        <v>0.0014740553006</v>
      </c>
      <c r="W13" s="3415" t="n">
        <v>0.00150094211167</v>
      </c>
      <c r="X13" s="3415" t="n">
        <v>0.00157722464859</v>
      </c>
      <c r="Y13" s="3415" t="n">
        <v>0.00142879914746</v>
      </c>
      <c r="Z13" s="3415" t="n">
        <v>0.00155600378396</v>
      </c>
      <c r="AA13" s="3415" t="n">
        <v>0.00147682434545</v>
      </c>
      <c r="AB13" s="3415" t="n">
        <v>0.00181027040429</v>
      </c>
      <c r="AC13" s="3414" t="n">
        <v>0.00157319868246</v>
      </c>
      <c r="AD13" s="3414" t="n">
        <v>0.00118450224712</v>
      </c>
      <c r="AE13" s="3414" t="n">
        <v>0.00141688866447</v>
      </c>
      <c r="AF13" s="3414" t="n">
        <v>0.001266334739</v>
      </c>
      <c r="AG13" s="3414" t="n">
        <v>0.00121199872217</v>
      </c>
      <c r="AH13" t="n" s="3415">
        <v>-86.702667649674</v>
      </c>
      <c r="AI13" s="336"/>
    </row>
    <row r="14" spans="1:38" ht="12" customHeight="1" x14ac:dyDescent="0.15">
      <c r="A14" s="1828" t="s">
        <v>45</v>
      </c>
      <c r="B14" s="3419" t="n">
        <v>6.19988709E-4</v>
      </c>
      <c r="C14" s="3419" t="n">
        <v>6.19988709E-4</v>
      </c>
      <c r="D14" s="3419" t="n">
        <v>5.09566612E-4</v>
      </c>
      <c r="E14" s="3419" t="n">
        <v>4.40580558E-4</v>
      </c>
      <c r="F14" s="3419" t="n">
        <v>6.739591E-4</v>
      </c>
      <c r="G14" s="3419" t="n">
        <v>7.2282368E-4</v>
      </c>
      <c r="H14" s="3419" t="n">
        <v>7.62450119E-4</v>
      </c>
      <c r="I14" s="3419" t="n">
        <v>7.6579747E-4</v>
      </c>
      <c r="J14" s="3419" t="n">
        <v>7.65605E-4</v>
      </c>
      <c r="K14" s="3419" t="n">
        <v>7.7177E-4</v>
      </c>
      <c r="L14" s="3419" t="n">
        <v>8.50814E-4</v>
      </c>
      <c r="M14" s="3419" t="n">
        <v>9.24575E-4</v>
      </c>
      <c r="N14" s="3419" t="n">
        <v>0.001008395</v>
      </c>
      <c r="O14" s="3419" t="n">
        <v>0.003815378</v>
      </c>
      <c r="P14" s="3419" t="n">
        <v>0.00413589</v>
      </c>
      <c r="Q14" s="3419" t="n">
        <v>0.004213546</v>
      </c>
      <c r="R14" s="3419" t="n">
        <v>0.004357645</v>
      </c>
      <c r="S14" s="3419" t="n">
        <v>0.007162525</v>
      </c>
      <c r="T14" s="3419" t="n">
        <v>0.007265421</v>
      </c>
      <c r="U14" s="3419" t="n">
        <v>0.007327583</v>
      </c>
      <c r="V14" s="3419" t="n">
        <v>0.006912851</v>
      </c>
      <c r="W14" s="3419" t="n">
        <v>7.3091674808E-4</v>
      </c>
      <c r="X14" s="3419" t="n">
        <v>8.7609802949E-4</v>
      </c>
      <c r="Y14" s="3419" t="n">
        <v>8.2755594571E-4</v>
      </c>
      <c r="Z14" s="3419" t="n">
        <v>8.4383042562E-4</v>
      </c>
      <c r="AA14" s="3419" t="n">
        <v>8.0195696795E-4</v>
      </c>
      <c r="AB14" s="3419" t="n">
        <v>8.502033995E-4</v>
      </c>
      <c r="AC14" s="3419" t="n">
        <v>6.2650981758E-4</v>
      </c>
      <c r="AD14" s="3419" t="n">
        <v>8.1321900906E-4</v>
      </c>
      <c r="AE14" s="3419" t="n">
        <v>8.1192357156E-4</v>
      </c>
      <c r="AF14" s="3419" t="n">
        <v>7.7235234866E-4</v>
      </c>
      <c r="AG14" s="3419" t="n">
        <v>8.6987435439E-4</v>
      </c>
      <c r="AH14" t="n" s="3419">
        <v>40.304870356921</v>
      </c>
      <c r="AI14" s="336"/>
    </row>
    <row r="15" spans="1:38" ht="12" customHeight="1" x14ac:dyDescent="0.15">
      <c r="A15" s="1813" t="s">
        <v>1076</v>
      </c>
      <c r="B15" s="3415" t="s">
        <v>2942</v>
      </c>
      <c r="C15" s="3415" t="s">
        <v>2942</v>
      </c>
      <c r="D15" s="3415" t="s">
        <v>2942</v>
      </c>
      <c r="E15" s="3415" t="s">
        <v>2942</v>
      </c>
      <c r="F15" s="3415" t="n">
        <v>2.4E-4</v>
      </c>
      <c r="G15" s="3415" t="n">
        <v>2.4E-4</v>
      </c>
      <c r="H15" s="3415" t="n">
        <v>2.4E-4</v>
      </c>
      <c r="I15" s="3415" t="n">
        <v>2.4E-4</v>
      </c>
      <c r="J15" s="3415" t="n">
        <v>2.4E-4</v>
      </c>
      <c r="K15" s="3415" t="n">
        <v>2.4E-4</v>
      </c>
      <c r="L15" s="3415" t="n">
        <v>3.2E-4</v>
      </c>
      <c r="M15" s="3415" t="n">
        <v>4.0E-4</v>
      </c>
      <c r="N15" s="3415" t="n">
        <v>4.8E-4</v>
      </c>
      <c r="O15" s="3415" t="n">
        <v>0.00328</v>
      </c>
      <c r="P15" s="3415" t="n">
        <v>0.0036</v>
      </c>
      <c r="Q15" s="3415" t="n">
        <v>0.00368</v>
      </c>
      <c r="R15" s="3415" t="n">
        <v>0.00384</v>
      </c>
      <c r="S15" s="3415" t="n">
        <v>0.00664</v>
      </c>
      <c r="T15" s="3415" t="n">
        <v>0.00672</v>
      </c>
      <c r="U15" s="3415" t="n">
        <v>0.0068</v>
      </c>
      <c r="V15" s="3415" t="n">
        <v>0.0064</v>
      </c>
      <c r="W15" s="3415" t="n">
        <v>2.416E-4</v>
      </c>
      <c r="X15" s="3415" t="n">
        <v>3.384E-4</v>
      </c>
      <c r="Y15" s="3415" t="n">
        <v>3.44E-4</v>
      </c>
      <c r="Z15" s="3415" t="n">
        <v>3.2E-4</v>
      </c>
      <c r="AA15" s="3415" t="n">
        <v>3.36E-4</v>
      </c>
      <c r="AB15" s="3415" t="n">
        <v>3.2E-4</v>
      </c>
      <c r="AC15" s="3414" t="n">
        <v>1.1576E-4</v>
      </c>
      <c r="AD15" s="3414" t="n">
        <v>3.2E-4</v>
      </c>
      <c r="AE15" s="3414" t="n">
        <v>3.28E-4</v>
      </c>
      <c r="AF15" s="3414" t="n">
        <v>3.2E-4</v>
      </c>
      <c r="AG15" s="3414" t="n">
        <v>3.04E-4</v>
      </c>
      <c r="AH15" t="n" s="3415">
        <v>100.0</v>
      </c>
      <c r="AI15" s="336"/>
    </row>
    <row r="16" spans="1:38" ht="12.75" customHeight="1" x14ac:dyDescent="0.15">
      <c r="A16" s="1813" t="s">
        <v>1077</v>
      </c>
      <c r="B16" s="3415" t="n">
        <v>6.19988709E-4</v>
      </c>
      <c r="C16" s="3415" t="n">
        <v>6.19988709E-4</v>
      </c>
      <c r="D16" s="3415" t="n">
        <v>5.09566612E-4</v>
      </c>
      <c r="E16" s="3415" t="n">
        <v>4.40580558E-4</v>
      </c>
      <c r="F16" s="3415" t="n">
        <v>4.339591E-4</v>
      </c>
      <c r="G16" s="3415" t="n">
        <v>4.8282368E-4</v>
      </c>
      <c r="H16" s="3415" t="n">
        <v>5.22450119E-4</v>
      </c>
      <c r="I16" s="3415" t="n">
        <v>5.2579747E-4</v>
      </c>
      <c r="J16" s="3415" t="n">
        <v>5.25605E-4</v>
      </c>
      <c r="K16" s="3415" t="n">
        <v>5.3177E-4</v>
      </c>
      <c r="L16" s="3415" t="n">
        <v>5.30814E-4</v>
      </c>
      <c r="M16" s="3415" t="n">
        <v>5.24575E-4</v>
      </c>
      <c r="N16" s="3415" t="n">
        <v>5.28395E-4</v>
      </c>
      <c r="O16" s="3415" t="n">
        <v>5.35378E-4</v>
      </c>
      <c r="P16" s="3415" t="n">
        <v>5.3589E-4</v>
      </c>
      <c r="Q16" s="3415" t="n">
        <v>5.33546E-4</v>
      </c>
      <c r="R16" s="3415" t="n">
        <v>5.17645E-4</v>
      </c>
      <c r="S16" s="3415" t="n">
        <v>5.22525E-4</v>
      </c>
      <c r="T16" s="3415" t="n">
        <v>5.45421E-4</v>
      </c>
      <c r="U16" s="3415" t="n">
        <v>5.27583E-4</v>
      </c>
      <c r="V16" s="3415" t="n">
        <v>5.12851E-4</v>
      </c>
      <c r="W16" s="3415" t="n">
        <v>4.8931674808E-4</v>
      </c>
      <c r="X16" s="3415" t="n">
        <v>5.3769802949E-4</v>
      </c>
      <c r="Y16" s="3415" t="n">
        <v>4.8355594571E-4</v>
      </c>
      <c r="Z16" s="3415" t="n">
        <v>5.2383042562E-4</v>
      </c>
      <c r="AA16" s="3415" t="n">
        <v>4.6595696795E-4</v>
      </c>
      <c r="AB16" s="3415" t="n">
        <v>5.302033995E-4</v>
      </c>
      <c r="AC16" s="3414" t="n">
        <v>5.1074981758E-4</v>
      </c>
      <c r="AD16" s="3414" t="n">
        <v>4.9321900906E-4</v>
      </c>
      <c r="AE16" s="3414" t="n">
        <v>4.8392357156E-4</v>
      </c>
      <c r="AF16" s="3414" t="n">
        <v>4.5235234866E-4</v>
      </c>
      <c r="AG16" s="3414" t="n">
        <v>5.6587435439E-4</v>
      </c>
      <c r="AH16" t="n" s="3415">
        <v>-8.728280664544</v>
      </c>
      <c r="AI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s="3416" t="s">
        <v>1185</v>
      </c>
      <c r="AG17" s="3416" t="s">
        <v>1185</v>
      </c>
      <c r="AH17" t="s" s="3416">
        <v>1185</v>
      </c>
      <c r="AI17" s="336"/>
    </row>
    <row r="18" spans="1:38" ht="12" customHeight="1" x14ac:dyDescent="0.15">
      <c r="A18" s="1830" t="s">
        <v>1126</v>
      </c>
      <c r="B18" s="3419" t="n">
        <v>4.10728861073885</v>
      </c>
      <c r="C18" s="3419" t="n">
        <v>4.10728861073885</v>
      </c>
      <c r="D18" s="3419" t="n">
        <v>2.85136897276864</v>
      </c>
      <c r="E18" s="3419" t="n">
        <v>2.54644494350585</v>
      </c>
      <c r="F18" s="3419" t="n">
        <v>1.97045148346397</v>
      </c>
      <c r="G18" s="3419" t="n">
        <v>3.502705483725</v>
      </c>
      <c r="H18" s="3419" t="n">
        <v>4.06682528430083</v>
      </c>
      <c r="I18" s="3419" t="n">
        <v>4.75095206414451</v>
      </c>
      <c r="J18" s="3419" t="n">
        <v>4.48198711165288</v>
      </c>
      <c r="K18" s="3419" t="n">
        <v>3.7941402747005</v>
      </c>
      <c r="L18" s="3419" t="n">
        <v>2.79153321123376</v>
      </c>
      <c r="M18" s="3419" t="n">
        <v>3.4832640304476</v>
      </c>
      <c r="N18" s="3419" t="n">
        <v>3.9717269491038</v>
      </c>
      <c r="O18" s="3419" t="n">
        <v>3.62548097096547</v>
      </c>
      <c r="P18" s="3419" t="n">
        <v>4.01662042736628</v>
      </c>
      <c r="Q18" s="3419" t="n">
        <v>4.64289031524962</v>
      </c>
      <c r="R18" s="3419" t="n">
        <v>4.42754711352377</v>
      </c>
      <c r="S18" s="3419" t="n">
        <v>5.37991568276088</v>
      </c>
      <c r="T18" s="3419" t="n">
        <v>4.83643391663665</v>
      </c>
      <c r="U18" s="3419" t="n">
        <v>4.49942572770869</v>
      </c>
      <c r="V18" s="3419" t="n">
        <v>3.77501510133305</v>
      </c>
      <c r="W18" s="3419" t="n">
        <v>3.18108766073405</v>
      </c>
      <c r="X18" s="3419" t="n">
        <v>1.60816580037003</v>
      </c>
      <c r="Y18" s="3419" t="n">
        <v>1.2742565431859</v>
      </c>
      <c r="Z18" s="3419" t="n">
        <v>0.85024743564879</v>
      </c>
      <c r="AA18" s="3419" t="n">
        <v>0.75984573543559</v>
      </c>
      <c r="AB18" s="3419" t="n">
        <v>0.70305287703272</v>
      </c>
      <c r="AC18" s="3419" t="n">
        <v>0.64569215105511</v>
      </c>
      <c r="AD18" s="3419" t="n">
        <v>0.59231094075955</v>
      </c>
      <c r="AE18" s="3419" t="n">
        <v>0.59423412789524</v>
      </c>
      <c r="AF18" s="3419" t="n">
        <v>0.52946914694191</v>
      </c>
      <c r="AG18" s="3419" t="n">
        <v>0.47821351959916</v>
      </c>
      <c r="AH18" t="n" s="3419">
        <v>-88.356953578844</v>
      </c>
      <c r="AI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s="3416" t="s">
        <v>1185</v>
      </c>
      <c r="AG19" s="3416" t="s">
        <v>1185</v>
      </c>
      <c r="AH19" t="s" s="3416">
        <v>1185</v>
      </c>
      <c r="AI19" s="336"/>
    </row>
    <row r="20" spans="1:38" ht="12" customHeight="1" x14ac:dyDescent="0.15">
      <c r="A20" s="1804" t="s">
        <v>1079</v>
      </c>
      <c r="B20" s="3415" t="n">
        <v>4.04881333816045</v>
      </c>
      <c r="C20" s="3415" t="n">
        <v>4.04881333816045</v>
      </c>
      <c r="D20" s="3415" t="n">
        <v>2.7932820830192</v>
      </c>
      <c r="E20" s="3415" t="n">
        <v>2.48856392141001</v>
      </c>
      <c r="F20" s="3415" t="n">
        <v>1.91232369376733</v>
      </c>
      <c r="G20" s="3415" t="n">
        <v>3.44522963729636</v>
      </c>
      <c r="H20" s="3415" t="n">
        <v>3.96371261842499</v>
      </c>
      <c r="I20" s="3415" t="n">
        <v>4.64094190768051</v>
      </c>
      <c r="J20" s="3415" t="n">
        <v>4.3921673514172</v>
      </c>
      <c r="K20" s="3415" t="n">
        <v>3.7227863342925</v>
      </c>
      <c r="L20" s="3415" t="n">
        <v>2.71759092897776</v>
      </c>
      <c r="M20" s="3415" t="n">
        <v>3.41487294564962</v>
      </c>
      <c r="N20" s="3415" t="n">
        <v>3.87139759845084</v>
      </c>
      <c r="O20" s="3415" t="n">
        <v>3.43676674506035</v>
      </c>
      <c r="P20" s="3415" t="n">
        <v>3.82121513862961</v>
      </c>
      <c r="Q20" s="3415" t="n">
        <v>4.3795927072678</v>
      </c>
      <c r="R20" s="3415" t="n">
        <v>4.14488050172678</v>
      </c>
      <c r="S20" s="3415" t="n">
        <v>5.1093175740405</v>
      </c>
      <c r="T20" s="3415" t="n">
        <v>4.57388403062295</v>
      </c>
      <c r="U20" s="3415" t="n">
        <v>4.24071559196525</v>
      </c>
      <c r="V20" s="3415" t="n">
        <v>3.521809524886</v>
      </c>
      <c r="W20" s="3415" t="n">
        <v>2.91621</v>
      </c>
      <c r="X20" s="3415" t="n">
        <v>1.35963</v>
      </c>
      <c r="Y20" s="3415" t="n">
        <v>0.97562225987</v>
      </c>
      <c r="Z20" s="3415" t="n">
        <v>0.43585997162799</v>
      </c>
      <c r="AA20" s="3415" t="n">
        <v>0.48671167248432</v>
      </c>
      <c r="AB20" s="3415" t="n">
        <v>0.47066088758317</v>
      </c>
      <c r="AC20" s="3414" t="n">
        <v>0.40855</v>
      </c>
      <c r="AD20" s="3414" t="n">
        <v>0.35385</v>
      </c>
      <c r="AE20" s="3414" t="n">
        <v>0.35600744404571</v>
      </c>
      <c r="AF20" s="3414" t="n">
        <v>0.30556290551548</v>
      </c>
      <c r="AG20" s="3414" t="n">
        <v>0.25643869367528</v>
      </c>
      <c r="AH20" t="n" s="3415">
        <v>-93.666324617677</v>
      </c>
      <c r="AI20" s="336"/>
    </row>
    <row r="21" spans="1:38" ht="13.5" customHeight="1" x14ac:dyDescent="0.15">
      <c r="A21" s="1804" t="s">
        <v>330</v>
      </c>
      <c r="B21" s="3415" t="n">
        <v>0.0034752725784</v>
      </c>
      <c r="C21" s="3415" t="n">
        <v>0.0034752725784</v>
      </c>
      <c r="D21" s="3415" t="n">
        <v>0.00308688974944</v>
      </c>
      <c r="E21" s="3415" t="n">
        <v>0.00288102209584</v>
      </c>
      <c r="F21" s="3415" t="n">
        <v>0.00312778969664</v>
      </c>
      <c r="G21" s="3415" t="n">
        <v>0.00324984642864</v>
      </c>
      <c r="H21" s="3415" t="n">
        <v>0.00312966587584</v>
      </c>
      <c r="I21" s="3415" t="n">
        <v>0.002849156464</v>
      </c>
      <c r="J21" s="3415" t="n">
        <v>0.00299776023568</v>
      </c>
      <c r="K21" s="3415" t="n">
        <v>0.003024940408</v>
      </c>
      <c r="L21" s="3415" t="n">
        <v>0.003337282256</v>
      </c>
      <c r="M21" s="3415" t="n">
        <v>0.00343508479798</v>
      </c>
      <c r="N21" s="3415" t="n">
        <v>0.00366135065296</v>
      </c>
      <c r="O21" s="3415" t="n">
        <v>0.00400422590512</v>
      </c>
      <c r="P21" s="3415" t="n">
        <v>0.00427728873667</v>
      </c>
      <c r="Q21" s="3415" t="n">
        <v>0.00431460798182</v>
      </c>
      <c r="R21" s="3415" t="n">
        <v>0.00411861179699</v>
      </c>
      <c r="S21" s="3415" t="n">
        <v>0.00470010872038</v>
      </c>
      <c r="T21" s="3415" t="n">
        <v>0.0046498860137</v>
      </c>
      <c r="U21" s="3415" t="n">
        <v>0.00411013574344</v>
      </c>
      <c r="V21" s="3415" t="n">
        <v>0.00353957644705</v>
      </c>
      <c r="W21" s="3415" t="n">
        <v>0.00427766073405</v>
      </c>
      <c r="X21" s="3415" t="n">
        <v>0.00386580037003</v>
      </c>
      <c r="Y21" s="3415" t="n">
        <v>0.0041342833159</v>
      </c>
      <c r="Z21" s="3415" t="n">
        <v>0.0042334640208</v>
      </c>
      <c r="AA21" s="3415" t="n">
        <v>0.00457406295127</v>
      </c>
      <c r="AB21" s="3415" t="n">
        <v>0.00384398944955</v>
      </c>
      <c r="AC21" s="3414" t="n">
        <v>0.00414215105511</v>
      </c>
      <c r="AD21" s="3414" t="n">
        <v>0.00466094075955</v>
      </c>
      <c r="AE21" s="3414" t="n">
        <v>0.00502668384953</v>
      </c>
      <c r="AF21" s="3414" t="n">
        <v>0.00300624142643</v>
      </c>
      <c r="AG21" s="3414" t="n">
        <v>0.00287482592388</v>
      </c>
      <c r="AH21" t="n" s="3415">
        <v>-17.277685159201</v>
      </c>
      <c r="AI21" s="336"/>
    </row>
    <row r="22" spans="1:38" ht="13.5" customHeight="1" x14ac:dyDescent="0.15">
      <c r="A22" s="1815" t="s">
        <v>337</v>
      </c>
      <c r="B22" s="3415" t="s">
        <v>3161</v>
      </c>
      <c r="C22" s="3415" t="s">
        <v>3161</v>
      </c>
      <c r="D22" s="3415" t="s">
        <v>3161</v>
      </c>
      <c r="E22" s="3415" t="s">
        <v>3161</v>
      </c>
      <c r="F22" s="3415" t="s">
        <v>3161</v>
      </c>
      <c r="G22" s="3415" t="s">
        <v>3161</v>
      </c>
      <c r="H22" s="3415" t="s">
        <v>3161</v>
      </c>
      <c r="I22" s="3415" t="s">
        <v>3161</v>
      </c>
      <c r="J22" s="3415" t="s">
        <v>3161</v>
      </c>
      <c r="K22" s="3415" t="s">
        <v>3161</v>
      </c>
      <c r="L22" s="3415" t="s">
        <v>3161</v>
      </c>
      <c r="M22" s="3415" t="s">
        <v>3161</v>
      </c>
      <c r="N22" s="3415" t="s">
        <v>3161</v>
      </c>
      <c r="O22" s="3415" t="s">
        <v>3161</v>
      </c>
      <c r="P22" s="3415" t="s">
        <v>3161</v>
      </c>
      <c r="Q22" s="3415" t="s">
        <v>3161</v>
      </c>
      <c r="R22" s="3415" t="s">
        <v>3161</v>
      </c>
      <c r="S22" s="3415" t="s">
        <v>3161</v>
      </c>
      <c r="T22" s="3415" t="s">
        <v>3161</v>
      </c>
      <c r="U22" s="3415" t="s">
        <v>3161</v>
      </c>
      <c r="V22" s="3415" t="s">
        <v>3161</v>
      </c>
      <c r="W22" s="3415" t="s">
        <v>3161</v>
      </c>
      <c r="X22" s="3415" t="s">
        <v>3161</v>
      </c>
      <c r="Y22" s="3415" t="s">
        <v>3161</v>
      </c>
      <c r="Z22" s="3415" t="s">
        <v>3161</v>
      </c>
      <c r="AA22" s="3415" t="s">
        <v>3161</v>
      </c>
      <c r="AB22" s="3415" t="s">
        <v>3004</v>
      </c>
      <c r="AC22" s="3414" t="s">
        <v>3004</v>
      </c>
      <c r="AD22" s="3414" t="s">
        <v>3004</v>
      </c>
      <c r="AE22" s="3414" t="s">
        <v>3004</v>
      </c>
      <c r="AF22" s="3414" t="s">
        <v>3004</v>
      </c>
      <c r="AG22" s="3414" t="s">
        <v>3004</v>
      </c>
      <c r="AH22" t="n" s="3415">
        <v>0.0</v>
      </c>
      <c r="AI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s="3416" t="s">
        <v>1185</v>
      </c>
      <c r="AG23" s="3416" t="s">
        <v>1185</v>
      </c>
      <c r="AH23" t="s" s="3416">
        <v>1185</v>
      </c>
      <c r="AI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s="3416" t="s">
        <v>1185</v>
      </c>
      <c r="AG24" s="3416" t="s">
        <v>1185</v>
      </c>
      <c r="AH24" t="s" s="3416">
        <v>1185</v>
      </c>
      <c r="AI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s="3415" t="n">
        <v>0.2546</v>
      </c>
      <c r="V25" s="3415" t="n">
        <v>0.249666</v>
      </c>
      <c r="W25" s="3415" t="n">
        <v>0.2606</v>
      </c>
      <c r="X25" s="3415" t="n">
        <v>0.24467</v>
      </c>
      <c r="Y25" s="3415" t="n">
        <v>0.2945</v>
      </c>
      <c r="Z25" s="3415" t="n">
        <v>0.410154</v>
      </c>
      <c r="AA25" s="3415" t="n">
        <v>0.26856</v>
      </c>
      <c r="AB25" s="3415" t="n">
        <v>0.228548</v>
      </c>
      <c r="AC25" s="3414" t="n">
        <v>0.233</v>
      </c>
      <c r="AD25" s="3414" t="n">
        <v>0.2338</v>
      </c>
      <c r="AE25" s="3414" t="n">
        <v>0.2332</v>
      </c>
      <c r="AF25" s="3414" t="n">
        <v>0.2209</v>
      </c>
      <c r="AG25" s="3414" t="n">
        <v>0.2189</v>
      </c>
      <c r="AH25" t="n" s="3415">
        <v>298.0</v>
      </c>
      <c r="AI25" s="336"/>
    </row>
    <row r="26" spans="1:38" ht="12" customHeight="1" x14ac:dyDescent="0.15">
      <c r="A26" s="1804" t="s">
        <v>1113</v>
      </c>
      <c r="B26" s="3415" t="s">
        <v>2994</v>
      </c>
      <c r="C26" s="3415" t="s">
        <v>2994</v>
      </c>
      <c r="D26" s="3415" t="s">
        <v>2994</v>
      </c>
      <c r="E26" s="3415" t="s">
        <v>2994</v>
      </c>
      <c r="F26" s="3415" t="s">
        <v>2994</v>
      </c>
      <c r="G26" s="3415" t="s">
        <v>2994</v>
      </c>
      <c r="H26" s="3415" t="s">
        <v>2994</v>
      </c>
      <c r="I26" s="3415" t="s">
        <v>2994</v>
      </c>
      <c r="J26" s="3415" t="s">
        <v>2994</v>
      </c>
      <c r="K26" s="3415" t="s">
        <v>2994</v>
      </c>
      <c r="L26" s="3415" t="s">
        <v>2994</v>
      </c>
      <c r="M26" s="3415" t="s">
        <v>2994</v>
      </c>
      <c r="N26" s="3415" t="s">
        <v>2994</v>
      </c>
      <c r="O26" s="3415" t="s">
        <v>2994</v>
      </c>
      <c r="P26" s="3415" t="s">
        <v>2994</v>
      </c>
      <c r="Q26" s="3415" t="s">
        <v>2994</v>
      </c>
      <c r="R26" s="3415" t="s">
        <v>2994</v>
      </c>
      <c r="S26" s="3415" t="s">
        <v>2994</v>
      </c>
      <c r="T26" s="3415" t="s">
        <v>2994</v>
      </c>
      <c r="U26" s="3415" t="s">
        <v>2994</v>
      </c>
      <c r="V26" s="3415" t="s">
        <v>2994</v>
      </c>
      <c r="W26" s="3415" t="s">
        <v>2994</v>
      </c>
      <c r="X26" s="3415" t="s">
        <v>2994</v>
      </c>
      <c r="Y26" s="3415" t="s">
        <v>2994</v>
      </c>
      <c r="Z26" s="3415" t="s">
        <v>2994</v>
      </c>
      <c r="AA26" s="3415" t="s">
        <v>2994</v>
      </c>
      <c r="AB26" s="3415" t="s">
        <v>2994</v>
      </c>
      <c r="AC26" s="3414" t="s">
        <v>2994</v>
      </c>
      <c r="AD26" s="3414" t="s">
        <v>2994</v>
      </c>
      <c r="AE26" s="3414" t="s">
        <v>2994</v>
      </c>
      <c r="AF26" s="3414" t="s">
        <v>2994</v>
      </c>
      <c r="AG26" s="3414" t="s">
        <v>2994</v>
      </c>
      <c r="AH26" t="n" s="3415">
        <v>0.0</v>
      </c>
      <c r="AI26" s="336"/>
    </row>
    <row r="27" spans="1:38" ht="12" customHeight="1" x14ac:dyDescent="0.15">
      <c r="A27" s="1839" t="s">
        <v>1085</v>
      </c>
      <c r="B27" s="3419" t="n">
        <v>7.08910796493656</v>
      </c>
      <c r="C27" s="3419" t="n">
        <v>7.08910796493656</v>
      </c>
      <c r="D27" s="3419" t="n">
        <v>6.08681556862656</v>
      </c>
      <c r="E27" s="3419" t="n">
        <v>4.76136754431051</v>
      </c>
      <c r="F27" s="3419" t="n">
        <v>4.01074868642908</v>
      </c>
      <c r="G27" s="3419" t="n">
        <v>4.0189202354345</v>
      </c>
      <c r="H27" s="3419" t="n">
        <v>3.98529612161212</v>
      </c>
      <c r="I27" s="3419" t="n">
        <v>3.94685683507763</v>
      </c>
      <c r="J27" s="3419" t="n">
        <v>4.1431187237951</v>
      </c>
      <c r="K27" s="3419" t="n">
        <v>3.76322880000628</v>
      </c>
      <c r="L27" s="3419" t="n">
        <v>3.3726804155506</v>
      </c>
      <c r="M27" s="3419" t="n">
        <v>3.41833219155836</v>
      </c>
      <c r="N27" s="3419" t="n">
        <v>3.8823836352531</v>
      </c>
      <c r="O27" s="3419" t="n">
        <v>3.99620859055157</v>
      </c>
      <c r="P27" s="3419" t="n">
        <v>3.5894626841982</v>
      </c>
      <c r="Q27" s="3419" t="n">
        <v>3.57276352306409</v>
      </c>
      <c r="R27" s="3419" t="n">
        <v>3.70566759224716</v>
      </c>
      <c r="S27" s="3419" t="n">
        <v>3.01043111549477</v>
      </c>
      <c r="T27" s="3419" t="n">
        <v>3.27377534268352</v>
      </c>
      <c r="U27" s="3419" t="n">
        <v>3.66658580093601</v>
      </c>
      <c r="V27" s="3419" t="n">
        <v>3.13050403331094</v>
      </c>
      <c r="W27" s="3419" t="n">
        <v>3.84572055037931</v>
      </c>
      <c r="X27" s="3419" t="n">
        <v>3.03649777017493</v>
      </c>
      <c r="Y27" s="3419" t="n">
        <v>2.78566068695212</v>
      </c>
      <c r="Z27" s="3419" t="n">
        <v>3.26626515576164</v>
      </c>
      <c r="AA27" s="3419" t="n">
        <v>3.75428710017271</v>
      </c>
      <c r="AB27" s="3419" t="n">
        <v>2.90110673861557</v>
      </c>
      <c r="AC27" s="3419" t="n">
        <v>3.57190483512394</v>
      </c>
      <c r="AD27" s="3419" t="n">
        <v>3.08331745893835</v>
      </c>
      <c r="AE27" s="3419" t="n">
        <v>2.96928038577665</v>
      </c>
      <c r="AF27" s="3419" t="n">
        <v>3.24709607402695</v>
      </c>
      <c r="AG27" s="3419" t="n">
        <v>3.43122101733144</v>
      </c>
      <c r="AH27" t="n" s="3419">
        <v>-51.598691481317</v>
      </c>
      <c r="AI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s="3416" t="s">
        <v>1185</v>
      </c>
      <c r="AG28" s="3416" t="s">
        <v>1185</v>
      </c>
      <c r="AH28" t="s" s="3416">
        <v>1185</v>
      </c>
      <c r="AI28" s="336"/>
    </row>
    <row r="29" spans="1:38" ht="12" customHeight="1" x14ac:dyDescent="0.15">
      <c r="A29" s="1828" t="s">
        <v>510</v>
      </c>
      <c r="B29" s="3415" t="n">
        <v>1.95684093281153</v>
      </c>
      <c r="C29" s="3415" t="n">
        <v>1.95684093281153</v>
      </c>
      <c r="D29" s="3415" t="n">
        <v>1.74588684608177</v>
      </c>
      <c r="E29" s="3415" t="n">
        <v>1.51761796296185</v>
      </c>
      <c r="F29" s="3415" t="n">
        <v>1.3340728758211</v>
      </c>
      <c r="G29" s="3415" t="n">
        <v>1.27399617141679</v>
      </c>
      <c r="H29" s="3415" t="n">
        <v>1.28542307159336</v>
      </c>
      <c r="I29" s="3415" t="n">
        <v>1.24356500571996</v>
      </c>
      <c r="J29" s="3415" t="n">
        <v>1.24997908305897</v>
      </c>
      <c r="K29" s="3415" t="n">
        <v>1.11633036749562</v>
      </c>
      <c r="L29" s="3415" t="n">
        <v>1.06802249470653</v>
      </c>
      <c r="M29" s="3415" t="n">
        <v>1.05465195383735</v>
      </c>
      <c r="N29" s="3415" t="n">
        <v>1.06516296739497</v>
      </c>
      <c r="O29" s="3415" t="n">
        <v>1.04563159928705</v>
      </c>
      <c r="P29" s="3415" t="n">
        <v>0.99948091477242</v>
      </c>
      <c r="Q29" s="3415" t="n">
        <v>0.90591393889575</v>
      </c>
      <c r="R29" s="3415" t="n">
        <v>0.90106212108107</v>
      </c>
      <c r="S29" s="3415" t="n">
        <v>0.87323457635149</v>
      </c>
      <c r="T29" s="3415" t="n">
        <v>0.84007694006755</v>
      </c>
      <c r="U29" s="3415" t="n">
        <v>0.78447946920834</v>
      </c>
      <c r="V29" s="3415" t="n">
        <v>0.75333855651305</v>
      </c>
      <c r="W29" s="3415" t="n">
        <v>0.73564399315171</v>
      </c>
      <c r="X29" s="3415" t="n">
        <v>0.70827776579628</v>
      </c>
      <c r="Y29" s="3415" t="n">
        <v>0.72529614412485</v>
      </c>
      <c r="Z29" s="3415" t="n">
        <v>0.69362921827297</v>
      </c>
      <c r="AA29" s="3415" t="n">
        <v>0.70210365559141</v>
      </c>
      <c r="AB29" s="3415" t="n">
        <v>0.68427357857341</v>
      </c>
      <c r="AC29" s="3414" t="n">
        <v>0.65722602204261</v>
      </c>
      <c r="AD29" s="3414" t="n">
        <v>0.65030801854887</v>
      </c>
      <c r="AE29" s="3414" t="n">
        <v>0.67030306077707</v>
      </c>
      <c r="AF29" s="3414" t="n">
        <v>0.66065645499258</v>
      </c>
      <c r="AG29" s="3414" t="n">
        <v>0.6626155479462</v>
      </c>
      <c r="AH29" t="n" s="3415">
        <v>-66.138507385259</v>
      </c>
      <c r="AI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s="3416" t="s">
        <v>1185</v>
      </c>
      <c r="AG30" s="3416" t="s">
        <v>1185</v>
      </c>
      <c r="AH30" t="s" s="3416">
        <v>1185</v>
      </c>
      <c r="AI30" s="336"/>
    </row>
    <row r="31" spans="1:38" ht="12" customHeight="1" x14ac:dyDescent="0.15">
      <c r="A31" s="1828" t="s">
        <v>1087</v>
      </c>
      <c r="B31" s="3415" t="n">
        <v>5.13226703212503</v>
      </c>
      <c r="C31" s="3415" t="n">
        <v>5.13226703212503</v>
      </c>
      <c r="D31" s="3415" t="n">
        <v>4.34092872254479</v>
      </c>
      <c r="E31" s="3415" t="n">
        <v>3.24374958134866</v>
      </c>
      <c r="F31" s="3415" t="n">
        <v>2.67667581060798</v>
      </c>
      <c r="G31" s="3415" t="n">
        <v>2.74492406401771</v>
      </c>
      <c r="H31" s="3415" t="n">
        <v>2.69987305001876</v>
      </c>
      <c r="I31" s="3415" t="n">
        <v>2.70329182935767</v>
      </c>
      <c r="J31" s="3415" t="n">
        <v>2.89313964073613</v>
      </c>
      <c r="K31" s="3415" t="n">
        <v>2.64689843251066</v>
      </c>
      <c r="L31" s="3415" t="n">
        <v>2.30465792084407</v>
      </c>
      <c r="M31" s="3415" t="n">
        <v>2.36368023772101</v>
      </c>
      <c r="N31" s="3415" t="n">
        <v>2.81722066785813</v>
      </c>
      <c r="O31" s="3415" t="n">
        <v>2.95057699126452</v>
      </c>
      <c r="P31" s="3415" t="n">
        <v>2.58998176942578</v>
      </c>
      <c r="Q31" s="3415" t="n">
        <v>2.66684958416834</v>
      </c>
      <c r="R31" s="3415" t="n">
        <v>2.80460547116609</v>
      </c>
      <c r="S31" s="3415" t="n">
        <v>2.13719653914328</v>
      </c>
      <c r="T31" s="3415" t="n">
        <v>2.43369840261597</v>
      </c>
      <c r="U31" s="3415" t="n">
        <v>2.88210633172767</v>
      </c>
      <c r="V31" s="3415" t="n">
        <v>2.37716547679789</v>
      </c>
      <c r="W31" s="3415" t="n">
        <v>3.1100765572276</v>
      </c>
      <c r="X31" s="3415" t="n">
        <v>2.32822000437865</v>
      </c>
      <c r="Y31" s="3415" t="n">
        <v>2.06036454282727</v>
      </c>
      <c r="Z31" s="3415" t="n">
        <v>2.57263593748867</v>
      </c>
      <c r="AA31" s="3415" t="n">
        <v>3.0521834445813</v>
      </c>
      <c r="AB31" s="3415" t="n">
        <v>2.21683316004216</v>
      </c>
      <c r="AC31" s="3414" t="n">
        <v>2.91467881308133</v>
      </c>
      <c r="AD31" s="3414" t="n">
        <v>2.43300944038948</v>
      </c>
      <c r="AE31" s="3414" t="n">
        <v>2.29897732499958</v>
      </c>
      <c r="AF31" s="3414" t="n">
        <v>2.58643961903437</v>
      </c>
      <c r="AG31" s="3414" t="n">
        <v>2.76860546938524</v>
      </c>
      <c r="AH31" t="n" s="3415">
        <v>-46.054921693369</v>
      </c>
      <c r="AI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t="n" s="3415">
        <v>0.0</v>
      </c>
      <c r="AI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t="n" s="3415">
        <v>0.0</v>
      </c>
      <c r="AI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s="3416" t="s">
        <v>1185</v>
      </c>
      <c r="AG34" s="3416" t="s">
        <v>1185</v>
      </c>
      <c r="AH34" t="s" s="3416">
        <v>1185</v>
      </c>
      <c r="AI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s="3416" t="s">
        <v>1185</v>
      </c>
      <c r="AG35" s="3416" t="s">
        <v>1185</v>
      </c>
      <c r="AH35" t="s" s="3416">
        <v>1185</v>
      </c>
      <c r="AI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s="3416" t="s">
        <v>1185</v>
      </c>
      <c r="AG36" s="3416" t="s">
        <v>1185</v>
      </c>
      <c r="AH36" t="s" s="3416">
        <v>1185</v>
      </c>
      <c r="AI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t="n" s="3415">
        <v>0.0</v>
      </c>
      <c r="AI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s="3419" t="n">
        <v>0.12585108236126</v>
      </c>
      <c r="V38" s="3419" t="n">
        <v>0.14009226327347</v>
      </c>
      <c r="W38" s="3419" t="n">
        <v>0.12337237140385</v>
      </c>
      <c r="X38" s="3419" t="n">
        <v>0.13211650846587</v>
      </c>
      <c r="Y38" s="3419" t="n">
        <v>0.18322699997799</v>
      </c>
      <c r="Z38" s="3419" t="n">
        <v>0.11755185804048</v>
      </c>
      <c r="AA38" s="3419" t="n">
        <v>0.13707556776657</v>
      </c>
      <c r="AB38" s="3419" t="n">
        <v>0.1516711835373</v>
      </c>
      <c r="AC38" s="3419" t="n">
        <v>0.14244240133168</v>
      </c>
      <c r="AD38" s="3419" t="n">
        <v>0.14678271549183</v>
      </c>
      <c r="AE38" s="3419" t="n">
        <v>0.14524904693774</v>
      </c>
      <c r="AF38" s="3419" t="n">
        <v>0.15199696534622</v>
      </c>
      <c r="AG38" s="3419" t="n">
        <v>0.1413897964493</v>
      </c>
      <c r="AH38" t="n" s="3419">
        <v>-68.317387018271</v>
      </c>
      <c r="AI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s="3415" t="n">
        <v>0.03795093901262</v>
      </c>
      <c r="V39" s="3415" t="n">
        <v>0.05601369337551</v>
      </c>
      <c r="W39" s="3415" t="n">
        <v>0.04432627015555</v>
      </c>
      <c r="X39" s="3415" t="n">
        <v>0.05323016200754</v>
      </c>
      <c r="Y39" s="3415" t="n">
        <v>0.10183981609109</v>
      </c>
      <c r="Z39" s="3415" t="n">
        <v>0.03374254229473</v>
      </c>
      <c r="AA39" s="3415" t="n">
        <v>0.05006229845961</v>
      </c>
      <c r="AB39" s="3415" t="n">
        <v>0.05622506879325</v>
      </c>
      <c r="AC39" s="3414" t="n">
        <v>0.04646142939121</v>
      </c>
      <c r="AD39" s="3414" t="n">
        <v>0.05161638594337</v>
      </c>
      <c r="AE39" s="3414" t="n">
        <v>0.05093885918859</v>
      </c>
      <c r="AF39" s="3414" t="n">
        <v>0.05970006407666</v>
      </c>
      <c r="AG39" s="3414" t="n">
        <v>0.05399468529624</v>
      </c>
      <c r="AH39" t="n" s="3415">
        <v>119.611134145198</v>
      </c>
      <c r="AI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s="3415" t="n">
        <v>0.05010441772959</v>
      </c>
      <c r="V40" s="3415" t="n">
        <v>0.04921287614796</v>
      </c>
      <c r="W40" s="3415" t="n">
        <v>0.04805698146259</v>
      </c>
      <c r="X40" s="3415" t="n">
        <v>0.04814154255952</v>
      </c>
      <c r="Y40" s="3415" t="n">
        <v>0.04805183690476</v>
      </c>
      <c r="Z40" s="3415" t="n">
        <v>0.04787012597789</v>
      </c>
      <c r="AA40" s="3415" t="n">
        <v>0.04806578380102</v>
      </c>
      <c r="AB40" s="3415" t="n">
        <v>0.04918365505952</v>
      </c>
      <c r="AC40" s="3414" t="n">
        <v>0.04799652261905</v>
      </c>
      <c r="AD40" s="3414" t="n">
        <v>0.04632519468537</v>
      </c>
      <c r="AE40" s="3414" t="n">
        <v>0.04355616215986</v>
      </c>
      <c r="AF40" s="3414" t="n">
        <v>0.04210065871599</v>
      </c>
      <c r="AG40" s="3414" t="n">
        <v>0.0374265192602</v>
      </c>
      <c r="AH40" t="n" s="3415">
        <v>-88.341711894317</v>
      </c>
      <c r="AI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s="3415" t="n">
        <v>0.00398410361905</v>
      </c>
      <c r="V41" s="3415" t="n">
        <v>0.00257985828571</v>
      </c>
      <c r="W41" s="3415" t="n">
        <v>0.00243456609524</v>
      </c>
      <c r="X41" s="3415" t="n">
        <v>0.0019441127619</v>
      </c>
      <c r="Y41" s="3415" t="n">
        <v>0.00184454704762</v>
      </c>
      <c r="Z41" s="3415" t="n">
        <v>0.00172285561905</v>
      </c>
      <c r="AA41" s="3415" t="n">
        <v>0.00162402742857</v>
      </c>
      <c r="AB41" s="3415" t="n">
        <v>0.00158198857143</v>
      </c>
      <c r="AC41" s="3414" t="n">
        <v>0.00138064457143</v>
      </c>
      <c r="AD41" s="3414" t="n">
        <v>0.00123830247619</v>
      </c>
      <c r="AE41" s="3414" t="n">
        <v>0.00109079771429</v>
      </c>
      <c r="AF41" s="3414" t="n">
        <v>0.00104654628571</v>
      </c>
      <c r="AG41" s="3414" t="n">
        <v>0.00103622095238</v>
      </c>
      <c r="AH41" t="n" s="3415">
        <v>-67.937015061612</v>
      </c>
      <c r="AI41" s="336"/>
    </row>
    <row r="42" spans="1:38" ht="12.75" customHeight="1"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s="3414" t="s">
        <v>2942</v>
      </c>
      <c r="AF42" s="3414" t="s">
        <v>2942</v>
      </c>
      <c r="AG42" s="3414" t="s">
        <v>2942</v>
      </c>
      <c r="AH42" t="n" s="3415">
        <v>0.0</v>
      </c>
      <c r="AI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s="3415" t="n">
        <v>0.00983999342857</v>
      </c>
      <c r="V43" s="3415" t="n">
        <v>0.01090453257143</v>
      </c>
      <c r="W43" s="3415" t="n">
        <v>0.01044331304762</v>
      </c>
      <c r="X43" s="3415" t="n">
        <v>0.01065649619048</v>
      </c>
      <c r="Y43" s="3415" t="n">
        <v>0.01113705580952</v>
      </c>
      <c r="Z43" s="3415" t="n">
        <v>0.01203515866667</v>
      </c>
      <c r="AA43" s="3415" t="n">
        <v>0.01267786980952</v>
      </c>
      <c r="AB43" s="3415" t="n">
        <v>0.01313632466667</v>
      </c>
      <c r="AC43" s="3414" t="n">
        <v>0.01365182028571</v>
      </c>
      <c r="AD43" s="3414" t="n">
        <v>0.01438068447619</v>
      </c>
      <c r="AE43" s="3414" t="n">
        <v>0.01509051971429</v>
      </c>
      <c r="AF43" s="3414" t="n">
        <v>0.01531930714286</v>
      </c>
      <c r="AG43" s="3414" t="n">
        <v>0.01536750704762</v>
      </c>
      <c r="AH43" t="n" s="3415">
        <v>6.865229750656</v>
      </c>
      <c r="AI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s="3415" t="n">
        <v>0.01201996190476</v>
      </c>
      <c r="V44" s="3415" t="n">
        <v>0.01072110914286</v>
      </c>
      <c r="W44" s="3415" t="n">
        <v>0.00908141980952</v>
      </c>
      <c r="X44" s="3415" t="n">
        <v>0.00909794390476</v>
      </c>
      <c r="Y44" s="3415" t="n">
        <v>0.010205866</v>
      </c>
      <c r="Z44" s="3415" t="n">
        <v>0.01112218485714</v>
      </c>
      <c r="AA44" s="3415" t="n">
        <v>0.01235790180952</v>
      </c>
      <c r="AB44" s="3415" t="n">
        <v>0.01581700790476</v>
      </c>
      <c r="AC44" s="3414" t="n">
        <v>0.01652293238095</v>
      </c>
      <c r="AD44" s="3414" t="n">
        <v>0.01665839895238</v>
      </c>
      <c r="AE44" s="3414" t="n">
        <v>0.01733560295238</v>
      </c>
      <c r="AF44" s="3414" t="n">
        <v>0.016963386</v>
      </c>
      <c r="AG44" s="3414" t="n">
        <v>0.01683024514286</v>
      </c>
      <c r="AH44" t="n" s="3415">
        <v>-47.807286581448</v>
      </c>
      <c r="AI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s="3416" t="s">
        <v>1185</v>
      </c>
      <c r="AG45" s="3416" t="s">
        <v>1185</v>
      </c>
      <c r="AH45" t="s" s="3416">
        <v>1185</v>
      </c>
      <c r="AI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s="3414" t="s">
        <v>2942</v>
      </c>
      <c r="AG46" s="3414" t="s">
        <v>2942</v>
      </c>
      <c r="AH46" t="n" s="3415">
        <v>0.0</v>
      </c>
      <c r="AI46" s="336"/>
    </row>
    <row r="47" spans="1:38" ht="12" customHeight="1" x14ac:dyDescent="0.15">
      <c r="A47" s="1830" t="s">
        <v>1091</v>
      </c>
      <c r="B47" s="3419" t="n">
        <v>0.44008836643446</v>
      </c>
      <c r="C47" s="3419" t="n">
        <v>0.44008836643446</v>
      </c>
      <c r="D47" s="3419" t="n">
        <v>0.41993303801875</v>
      </c>
      <c r="E47" s="3419" t="n">
        <v>0.40226240433764</v>
      </c>
      <c r="F47" s="3419" t="n">
        <v>0.3927936529935</v>
      </c>
      <c r="G47" s="3419" t="n">
        <v>0.39182398865105</v>
      </c>
      <c r="H47" s="3419" t="n">
        <v>0.38033122867354</v>
      </c>
      <c r="I47" s="3419" t="n">
        <v>0.37307539711589</v>
      </c>
      <c r="J47" s="3419" t="n">
        <v>0.37395210397655</v>
      </c>
      <c r="K47" s="3419" t="n">
        <v>0.37115097537844</v>
      </c>
      <c r="L47" s="3419" t="n">
        <v>0.35996853854215</v>
      </c>
      <c r="M47" s="3419" t="n">
        <v>0.3640716984327</v>
      </c>
      <c r="N47" s="3419" t="n">
        <v>0.37579518340866</v>
      </c>
      <c r="O47" s="3419" t="n">
        <v>0.4104931308259</v>
      </c>
      <c r="P47" s="3419" t="n">
        <v>0.45746409351931</v>
      </c>
      <c r="Q47" s="3419" t="n">
        <v>0.42457748471034</v>
      </c>
      <c r="R47" s="3419" t="n">
        <v>0.39691962625066</v>
      </c>
      <c r="S47" s="3419" t="n">
        <v>0.45361745294351</v>
      </c>
      <c r="T47" s="3419" t="n">
        <v>0.40030379875981</v>
      </c>
      <c r="U47" s="3419" t="n">
        <v>0.39801674316872</v>
      </c>
      <c r="V47" s="3419" t="n">
        <v>0.42786512386893</v>
      </c>
      <c r="W47" s="3419" t="n">
        <v>0.4352174771814</v>
      </c>
      <c r="X47" s="3419" t="n">
        <v>0.45313930757379</v>
      </c>
      <c r="Y47" s="3419" t="n">
        <v>0.43073819853551</v>
      </c>
      <c r="Z47" s="3419" t="n">
        <v>0.42651120075063</v>
      </c>
      <c r="AA47" s="3419" t="n">
        <v>0.40807167599266</v>
      </c>
      <c r="AB47" s="3419" t="n">
        <v>0.55491575180013</v>
      </c>
      <c r="AC47" s="3419" t="n">
        <v>0.51271831389967</v>
      </c>
      <c r="AD47" s="3419" t="n">
        <v>0.58062453513194</v>
      </c>
      <c r="AE47" s="3419" t="n">
        <v>0.58552662350525</v>
      </c>
      <c r="AF47" s="3419" t="n">
        <v>0.60387109908091</v>
      </c>
      <c r="AG47" s="3419" t="n">
        <v>0.7051716161447</v>
      </c>
      <c r="AH47" t="n" s="3419">
        <v>60.234096133445</v>
      </c>
      <c r="AI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s="3416" t="s">
        <v>1185</v>
      </c>
      <c r="AF48" s="3416" t="s">
        <v>1185</v>
      </c>
      <c r="AG48" s="3416" t="s">
        <v>1185</v>
      </c>
      <c r="AH48" t="s" s="3416">
        <v>1185</v>
      </c>
      <c r="AI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s="3415" t="n">
        <v>0.1821616</v>
      </c>
      <c r="V49" s="3415" t="n">
        <v>0.1917744</v>
      </c>
      <c r="W49" s="3415" t="n">
        <v>0.1889579016</v>
      </c>
      <c r="X49" s="3415" t="n">
        <v>0.210628608</v>
      </c>
      <c r="Y49" s="3415" t="n">
        <v>0.2317298224</v>
      </c>
      <c r="Z49" s="3415" t="n">
        <v>0.2073162816</v>
      </c>
      <c r="AA49" s="3415" t="n">
        <v>0.2314402936</v>
      </c>
      <c r="AB49" s="3415" t="n">
        <v>0.2933305536</v>
      </c>
      <c r="AC49" s="3414" t="n">
        <v>0.2430128168</v>
      </c>
      <c r="AD49" s="3414" t="n">
        <v>0.2810173872</v>
      </c>
      <c r="AE49" s="3414" t="n">
        <v>0.29869322344</v>
      </c>
      <c r="AF49" s="3414" t="n">
        <v>0.28260304872</v>
      </c>
      <c r="AG49" s="3414" t="n">
        <v>0.37063325556128</v>
      </c>
      <c r="AH49" t="n" s="3415">
        <v>137.890407934069</v>
      </c>
      <c r="AI49" s="336"/>
    </row>
    <row r="50" spans="1:38" ht="12" customHeight="1" x14ac:dyDescent="0.15">
      <c r="A50" s="1828" t="s">
        <v>993</v>
      </c>
      <c r="B50" s="3415" t="n">
        <v>7.9844657655E-4</v>
      </c>
      <c r="C50" s="3415" t="n">
        <v>7.9844657655E-4</v>
      </c>
      <c r="D50" s="3415" t="n">
        <v>7.9670111528E-4</v>
      </c>
      <c r="E50" s="3415" t="n">
        <v>7.9550062375E-4</v>
      </c>
      <c r="F50" s="3415" t="n">
        <v>7.9917649813E-4</v>
      </c>
      <c r="G50" s="3415" t="n">
        <v>7.9948166189E-4</v>
      </c>
      <c r="H50" s="3415" t="n">
        <v>7.9254539678E-4</v>
      </c>
      <c r="I50" s="3415" t="n">
        <v>8.0217931378E-4</v>
      </c>
      <c r="J50" s="3415" t="n">
        <v>8.1200549565E-4</v>
      </c>
      <c r="K50" s="3415" t="n">
        <v>7.903096324E-4</v>
      </c>
      <c r="L50" s="3415" t="n">
        <v>7.9699315185E-4</v>
      </c>
      <c r="M50" s="3415" t="n">
        <v>8.5969768E-4</v>
      </c>
      <c r="N50" s="3415" t="n">
        <v>9.5428318E-4</v>
      </c>
      <c r="O50" s="3415" t="n">
        <v>0.00315532573</v>
      </c>
      <c r="P50" s="3415" t="n">
        <v>0.00209840272058</v>
      </c>
      <c r="Q50" s="3415" t="n">
        <v>0.00286686337112</v>
      </c>
      <c r="R50" s="3415" t="n">
        <v>0.00215562281272</v>
      </c>
      <c r="S50" s="3415" t="n">
        <v>0.0031061312</v>
      </c>
      <c r="T50" s="3415" t="n">
        <v>9.9761183E-4</v>
      </c>
      <c r="U50" s="3415" t="n">
        <v>0.00181530573</v>
      </c>
      <c r="V50" s="3415" t="n">
        <v>0.00124768173</v>
      </c>
      <c r="W50" s="3415" t="n">
        <v>0.00155177362</v>
      </c>
      <c r="X50" s="3415" t="n">
        <v>0.00127914685</v>
      </c>
      <c r="Y50" s="3415" t="n">
        <v>0.00110308932</v>
      </c>
      <c r="Z50" s="3415" t="n">
        <v>0.00113569732</v>
      </c>
      <c r="AA50" s="3415" t="n">
        <v>0.0010134201</v>
      </c>
      <c r="AB50" s="3415" t="n">
        <v>0.00155806056</v>
      </c>
      <c r="AC50" s="3414" t="n">
        <v>5.2334744E-4</v>
      </c>
      <c r="AD50" s="3414" t="n">
        <v>5.2192406E-4</v>
      </c>
      <c r="AE50" s="3414" t="n">
        <v>9.8740396E-4</v>
      </c>
      <c r="AF50" s="3414" t="n">
        <v>9.8782874E-4</v>
      </c>
      <c r="AG50" s="3414" t="n">
        <v>8.1555238E-4</v>
      </c>
      <c r="AH50" t="n" s="3415">
        <v>2.142385471037</v>
      </c>
      <c r="AI50" s="336"/>
    </row>
    <row r="51" spans="1:38" ht="12" customHeight="1" x14ac:dyDescent="0.15">
      <c r="A51" s="1828" t="s">
        <v>1118</v>
      </c>
      <c r="B51" s="3415" t="n">
        <v>0.28348991985791</v>
      </c>
      <c r="C51" s="3415" t="n">
        <v>0.28348991985791</v>
      </c>
      <c r="D51" s="3415" t="n">
        <v>0.26333633690347</v>
      </c>
      <c r="E51" s="3415" t="n">
        <v>0.24566690371389</v>
      </c>
      <c r="F51" s="3415" t="n">
        <v>0.23584407649537</v>
      </c>
      <c r="G51" s="3415" t="n">
        <v>0.23544770698916</v>
      </c>
      <c r="H51" s="3415" t="n">
        <v>0.22002828327676</v>
      </c>
      <c r="I51" s="3415" t="n">
        <v>0.21373481780211</v>
      </c>
      <c r="J51" s="3415" t="n">
        <v>0.2128304984809</v>
      </c>
      <c r="K51" s="3415" t="n">
        <v>0.21023586574604</v>
      </c>
      <c r="L51" s="3415" t="n">
        <v>0.1987299453903</v>
      </c>
      <c r="M51" s="3415" t="n">
        <v>0.2034880007527</v>
      </c>
      <c r="N51" s="3415" t="n">
        <v>0.21556570022866</v>
      </c>
      <c r="O51" s="3415" t="n">
        <v>0.2468914050959</v>
      </c>
      <c r="P51" s="3415" t="n">
        <v>0.28135569079873</v>
      </c>
      <c r="Q51" s="3415" t="n">
        <v>0.24863482133922</v>
      </c>
      <c r="R51" s="3415" t="n">
        <v>0.22501400343794</v>
      </c>
      <c r="S51" s="3415" t="n">
        <v>0.22228912174351</v>
      </c>
      <c r="T51" s="3415" t="n">
        <v>0.22895558692981</v>
      </c>
      <c r="U51" s="3415" t="n">
        <v>0.21403983743872</v>
      </c>
      <c r="V51" s="3415" t="n">
        <v>0.23484304213893</v>
      </c>
      <c r="W51" s="3415" t="n">
        <v>0.2447078019614</v>
      </c>
      <c r="X51" s="3415" t="n">
        <v>0.24123155272379</v>
      </c>
      <c r="Y51" s="3415" t="n">
        <v>0.19790528681551</v>
      </c>
      <c r="Z51" s="3415" t="n">
        <v>0.21805922183063</v>
      </c>
      <c r="AA51" s="3415" t="n">
        <v>0.17561796229266</v>
      </c>
      <c r="AB51" s="3415" t="n">
        <v>0.26002713764013</v>
      </c>
      <c r="AC51" s="3414" t="n">
        <v>0.26918214965967</v>
      </c>
      <c r="AD51" s="3414" t="n">
        <v>0.29908522387194</v>
      </c>
      <c r="AE51" s="3414" t="n">
        <v>0.28584599610525</v>
      </c>
      <c r="AF51" s="3414" t="n">
        <v>0.32028022162091</v>
      </c>
      <c r="AG51" s="3414" t="n">
        <v>0.33372280820342</v>
      </c>
      <c r="AH51" t="n" s="3415">
        <v>17.719461902098</v>
      </c>
      <c r="AI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s="3414" t="s">
        <v>2942</v>
      </c>
      <c r="AG52" s="3414" t="s">
        <v>2942</v>
      </c>
      <c r="AH52" t="n" s="3415">
        <v>0.0</v>
      </c>
      <c r="AI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s="3419" t="s">
        <v>2942</v>
      </c>
      <c r="AG53" s="3419" t="s">
        <v>2942</v>
      </c>
      <c r="AH53" t="n" s="3419">
        <v>0.0</v>
      </c>
      <c r="AI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s="3419" t="n">
        <v>8.50112291703647</v>
      </c>
      <c r="H54" s="3419" t="n">
        <v>9.02146077635012</v>
      </c>
      <c r="I54" s="3419" t="n">
        <v>9.66522358810117</v>
      </c>
      <c r="J54" s="3419" t="n">
        <v>9.58992919065848</v>
      </c>
      <c r="K54" s="3419" t="n">
        <v>8.51670849444209</v>
      </c>
      <c r="L54" s="3419" t="n">
        <v>7.09918320019363</v>
      </c>
      <c r="M54" s="3419" t="n">
        <v>7.85899705612201</v>
      </c>
      <c r="N54" s="3419" t="n">
        <v>8.86104045641966</v>
      </c>
      <c r="O54" s="3419" t="n">
        <v>8.62944967424988</v>
      </c>
      <c r="P54" s="3419" t="n">
        <v>8.67910556818361</v>
      </c>
      <c r="Q54" s="3419" t="n">
        <v>9.29523537954093</v>
      </c>
      <c r="R54" s="3419" t="n">
        <v>9.24113684450752</v>
      </c>
      <c r="S54" s="3419" t="n">
        <v>9.52665097304606</v>
      </c>
      <c r="T54" s="3419" t="n">
        <v>9.21757276620369</v>
      </c>
      <c r="U54" s="3419" t="n">
        <v>9.25675380227089</v>
      </c>
      <c r="V54" s="3419" t="n">
        <v>8.00392138644523</v>
      </c>
      <c r="W54" s="3419" t="n">
        <v>8.13673291486411</v>
      </c>
      <c r="X54" s="3419" t="n">
        <v>5.79266061615293</v>
      </c>
      <c r="Y54" s="3419" t="n">
        <v>5.20402063898055</v>
      </c>
      <c r="Z54" s="3419" t="n">
        <v>5.28144995749729</v>
      </c>
      <c r="AA54" s="3419" t="n">
        <v>5.65544031362933</v>
      </c>
      <c r="AB54" s="3419" t="n">
        <v>4.95206524366683</v>
      </c>
      <c r="AC54" s="3419" t="n">
        <v>5.51458203330794</v>
      </c>
      <c r="AD54" s="3419" t="n">
        <v>5.05458912002165</v>
      </c>
      <c r="AE54" s="3419" t="n">
        <v>4.91398879384453</v>
      </c>
      <c r="AF54" s="3419" t="n">
        <v>5.11597239598221</v>
      </c>
      <c r="AG54" s="3419" t="n">
        <v>5.28865672853437</v>
      </c>
      <c r="AH54" t="n" s="3419">
        <v>-57.699697242766</v>
      </c>
      <c r="AI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s="3419" t="n">
        <v>8.85527499102374</v>
      </c>
      <c r="H55" s="3419" t="n">
        <v>9.32953006823944</v>
      </c>
      <c r="I55" s="3419" t="n">
        <v>9.95981976118306</v>
      </c>
      <c r="J55" s="3419" t="n">
        <v>9.85289444359297</v>
      </c>
      <c r="K55" s="3419" t="n">
        <v>8.75854145694919</v>
      </c>
      <c r="L55" s="3419" t="n">
        <v>7.4300848329587</v>
      </c>
      <c r="M55" s="3419" t="n">
        <v>8.09362943421392</v>
      </c>
      <c r="N55" s="3419" t="n">
        <v>9.04513459556569</v>
      </c>
      <c r="O55" s="3419" t="n">
        <v>8.81624589227668</v>
      </c>
      <c r="P55" s="3419" t="n">
        <v>8.8967984789833</v>
      </c>
      <c r="Q55" s="3419" t="n">
        <v>9.4527220020097</v>
      </c>
      <c r="R55" s="3419" t="n">
        <v>9.41359646477813</v>
      </c>
      <c r="S55" s="3419" t="n">
        <v>9.66862185149008</v>
      </c>
      <c r="T55" s="3419" t="n">
        <v>9.37581345113473</v>
      </c>
      <c r="U55" s="3419" t="n">
        <v>9.38260488463215</v>
      </c>
      <c r="V55" s="3419" t="n">
        <v>8.1440136497187</v>
      </c>
      <c r="W55" s="3419" t="n">
        <v>8.26010528626796</v>
      </c>
      <c r="X55" s="3419" t="n">
        <v>5.9247771246188</v>
      </c>
      <c r="Y55" s="3419" t="n">
        <v>5.38724763895854</v>
      </c>
      <c r="Z55" s="3419" t="n">
        <v>5.39900181553777</v>
      </c>
      <c r="AA55" s="3419" t="n">
        <v>5.7925158813959</v>
      </c>
      <c r="AB55" s="3419" t="n">
        <v>5.10373642720413</v>
      </c>
      <c r="AC55" s="3419" t="n">
        <v>5.65702443463962</v>
      </c>
      <c r="AD55" s="3419" t="n">
        <v>5.20137183551348</v>
      </c>
      <c r="AE55" s="3419" t="n">
        <v>5.05923784078227</v>
      </c>
      <c r="AF55" s="3419" t="n">
        <v>5.26796936132843</v>
      </c>
      <c r="AG55" s="3419" t="n">
        <v>5.43004652498367</v>
      </c>
      <c r="AH55" t="n" s="3419">
        <v>-58.06562364609</v>
      </c>
      <c r="AI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s="3416" t="s">
        <v>1185</v>
      </c>
      <c r="AG56" s="3416" t="s">
        <v>1185</v>
      </c>
      <c r="AH56" t="s" s="3416">
        <v>1185</v>
      </c>
      <c r="AI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s="3419" t="n">
        <v>0.00620140633291</v>
      </c>
      <c r="V57" s="3419" t="n">
        <v>0.00472854756022</v>
      </c>
      <c r="W57" s="3419" t="n">
        <v>0.00447402449345</v>
      </c>
      <c r="X57" s="3419" t="n">
        <v>0.00443917675566</v>
      </c>
      <c r="Y57" s="3419" t="n">
        <v>0.00351268055533</v>
      </c>
      <c r="Z57" s="3419" t="n">
        <v>0.0033887329952</v>
      </c>
      <c r="AA57" s="3419" t="n">
        <v>0.00360355195755</v>
      </c>
      <c r="AB57" s="3419" t="n">
        <v>0.00451483114767</v>
      </c>
      <c r="AC57" s="3419" t="n">
        <v>0.00469064560823</v>
      </c>
      <c r="AD57" s="3419" t="n">
        <v>0.004982976488</v>
      </c>
      <c r="AE57" s="3419" t="n">
        <v>0.00530687201166</v>
      </c>
      <c r="AF57" s="3419" t="n">
        <v>0.00547038976644</v>
      </c>
      <c r="AG57" s="3419" t="n">
        <v>0.00188648877462</v>
      </c>
      <c r="AH57" t="n" s="3419">
        <v>-47.101163527598</v>
      </c>
      <c r="AI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s="3415" t="n">
        <v>0.00528750315459</v>
      </c>
      <c r="V58" s="3415" t="n">
        <v>0.0038911729505</v>
      </c>
      <c r="W58" s="3415" t="n">
        <v>0.00359165056189</v>
      </c>
      <c r="X58" s="3415" t="n">
        <v>0.00367092457302</v>
      </c>
      <c r="Y58" s="3415" t="n">
        <v>0.00326676391985</v>
      </c>
      <c r="Z58" s="3415" t="n">
        <v>0.0030482647772</v>
      </c>
      <c r="AA58" s="3415" t="n">
        <v>0.00321877442155</v>
      </c>
      <c r="AB58" s="3415" t="n">
        <v>0.00392407921298</v>
      </c>
      <c r="AC58" s="3414" t="n">
        <v>0.00418446878975</v>
      </c>
      <c r="AD58" s="3414" t="n">
        <v>0.004484374586</v>
      </c>
      <c r="AE58" s="3414" t="n">
        <v>0.00501352656518</v>
      </c>
      <c r="AF58" s="3414" t="n">
        <v>0.00504390132868</v>
      </c>
      <c r="AG58" s="3414" t="n">
        <v>0.00148572483962</v>
      </c>
      <c r="AH58" t="n" s="3415">
        <v>-18.512856488363</v>
      </c>
      <c r="AI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2942</v>
      </c>
      <c r="N59" s="3415" t="n">
        <v>7.0625772E-4</v>
      </c>
      <c r="O59" s="3415" t="n">
        <v>7.67312E-4</v>
      </c>
      <c r="P59" s="3415" t="n">
        <v>5.7428471735E-4</v>
      </c>
      <c r="Q59" s="3415" t="n">
        <v>2.2354511474E-4</v>
      </c>
      <c r="R59" s="3415" t="n">
        <v>1.795518025E-5</v>
      </c>
      <c r="S59" s="3415" t="n">
        <v>8.0010123467E-4</v>
      </c>
      <c r="T59" s="3415" t="n">
        <v>8.5581626112E-4</v>
      </c>
      <c r="U59" s="3415" t="n">
        <v>9.1390317832E-4</v>
      </c>
      <c r="V59" s="3415" t="n">
        <v>8.3737460972E-4</v>
      </c>
      <c r="W59" s="3415" t="n">
        <v>8.8237393156E-4</v>
      </c>
      <c r="X59" s="3415" t="n">
        <v>7.6825218264E-4</v>
      </c>
      <c r="Y59" s="3415" t="n">
        <v>2.4591663548E-4</v>
      </c>
      <c r="Z59" s="3415" t="n">
        <v>3.40468218E-4</v>
      </c>
      <c r="AA59" s="3415" t="n">
        <v>3.84777536E-4</v>
      </c>
      <c r="AB59" s="3415" t="n">
        <v>5.9075193469E-4</v>
      </c>
      <c r="AC59" s="3414" t="n">
        <v>5.0617681848E-4</v>
      </c>
      <c r="AD59" s="3414" t="n">
        <v>4.98601902E-4</v>
      </c>
      <c r="AE59" s="3414" t="n">
        <v>2.9334544648E-4</v>
      </c>
      <c r="AF59" s="3414" t="n">
        <v>4.2648843776E-4</v>
      </c>
      <c r="AG59" s="3414" t="n">
        <v>4.00763935E-4</v>
      </c>
      <c r="AH59" t="n" s="3415">
        <v>-77.006664201058</v>
      </c>
      <c r="AI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s="3414" t="s">
        <v>2942</v>
      </c>
      <c r="AG60" s="3414" t="s">
        <v>2942</v>
      </c>
      <c r="AH60" t="n" s="3415">
        <v>0.0</v>
      </c>
      <c r="AI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s="3416" t="s">
        <v>1185</v>
      </c>
      <c r="AG61" s="3416" t="s">
        <v>1185</v>
      </c>
      <c r="AH61" t="s" s="3416">
        <v>1185</v>
      </c>
      <c r="AI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s="3416" t="s">
        <v>1185</v>
      </c>
      <c r="AG62" s="3416" t="s">
        <v>1185</v>
      </c>
      <c r="AH62" t="s" s="3416">
        <v>1185</v>
      </c>
      <c r="AI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s="3416" t="s">
        <v>1185</v>
      </c>
      <c r="AG63" s="3416" t="s">
        <v>1185</v>
      </c>
      <c r="AH63" t="s" s="3416">
        <v>1185</v>
      </c>
      <c r="AI63" s="336"/>
    </row>
    <row r="64" spans="1:38" ht="12" customHeight="1" x14ac:dyDescent="0.15">
      <c r="A64" s="1861" t="s">
        <v>1211</v>
      </c>
      <c r="B64" s="3415" t="s">
        <v>2945</v>
      </c>
      <c r="C64" s="3415" t="s">
        <v>2945</v>
      </c>
      <c r="D64" s="3415" t="s">
        <v>2945</v>
      </c>
      <c r="E64" s="3415" t="s">
        <v>2945</v>
      </c>
      <c r="F64" s="3415" t="s">
        <v>2945</v>
      </c>
      <c r="G64" s="3415" t="s">
        <v>2945</v>
      </c>
      <c r="H64" s="3415" t="s">
        <v>2945</v>
      </c>
      <c r="I64" s="3415" t="s">
        <v>2945</v>
      </c>
      <c r="J64" s="3415" t="s">
        <v>2945</v>
      </c>
      <c r="K64" s="3415" t="s">
        <v>2945</v>
      </c>
      <c r="L64" s="3415" t="s">
        <v>2945</v>
      </c>
      <c r="M64" s="3415" t="s">
        <v>2945</v>
      </c>
      <c r="N64" s="3415" t="s">
        <v>2945</v>
      </c>
      <c r="O64" s="3415" t="s">
        <v>2945</v>
      </c>
      <c r="P64" s="3415" t="s">
        <v>2945</v>
      </c>
      <c r="Q64" s="3415" t="s">
        <v>2945</v>
      </c>
      <c r="R64" s="3415" t="s">
        <v>2945</v>
      </c>
      <c r="S64" s="3415" t="s">
        <v>2945</v>
      </c>
      <c r="T64" s="3415" t="s">
        <v>2945</v>
      </c>
      <c r="U64" s="3415" t="s">
        <v>2945</v>
      </c>
      <c r="V64" s="3415" t="s">
        <v>2945</v>
      </c>
      <c r="W64" s="3415" t="s">
        <v>2945</v>
      </c>
      <c r="X64" s="3415" t="s">
        <v>2945</v>
      </c>
      <c r="Y64" s="3415" t="s">
        <v>2945</v>
      </c>
      <c r="Z64" s="3415" t="s">
        <v>2945</v>
      </c>
      <c r="AA64" s="3415" t="s">
        <v>2945</v>
      </c>
      <c r="AB64" s="3415" t="s">
        <v>2945</v>
      </c>
      <c r="AC64" s="3414" t="s">
        <v>2945</v>
      </c>
      <c r="AD64" s="3414" t="s">
        <v>2945</v>
      </c>
      <c r="AE64" s="3414" t="s">
        <v>2945</v>
      </c>
      <c r="AF64" s="3414" t="s">
        <v>2945</v>
      </c>
      <c r="AG64" s="3414" t="s">
        <v>2945</v>
      </c>
      <c r="AH64" t="n" s="3415">
        <v>0.0</v>
      </c>
      <c r="AI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s="3416" t="s">
        <v>1185</v>
      </c>
      <c r="AG65" s="3416" t="s">
        <v>1185</v>
      </c>
      <c r="AH65" t="s" s="3416">
        <v>1185</v>
      </c>
      <c r="AI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H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H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H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500"/>
      <c r="AH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93">
        <v>1194</v>
      </c>
      <c r="AI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s="3140"/>
      <c r="AF6" s="3140"/>
      <c r="AG6" s="3141"/>
      <c r="AH6" t="s" s="2010">
        <v>459</v>
      </c>
      <c r="AI6" s="336"/>
    </row>
    <row r="7" spans="1:38" ht="19.5" customHeight="1" thickTop="1" x14ac:dyDescent="0.15">
      <c r="A7" s="2012" t="s">
        <v>2353</v>
      </c>
      <c r="B7" s="3419" t="n">
        <v>213.924833904</v>
      </c>
      <c r="C7" s="3419" t="n">
        <v>213.924833904</v>
      </c>
      <c r="D7" s="3419" t="n">
        <v>210.433479048</v>
      </c>
      <c r="E7" s="3419" t="n">
        <v>195.833267832</v>
      </c>
      <c r="F7" s="3419" t="n">
        <v>122.514815856</v>
      </c>
      <c r="G7" s="3419" t="n">
        <v>104.309577388</v>
      </c>
      <c r="H7" s="3419" t="n">
        <v>102.5298898976068</v>
      </c>
      <c r="I7" s="3419" t="n">
        <v>63.19342089234145</v>
      </c>
      <c r="J7" s="3419" t="n">
        <v>74.81114906360011</v>
      </c>
      <c r="K7" s="3419" t="n">
        <v>79.06202083385449</v>
      </c>
      <c r="L7" s="3419" t="n">
        <v>90.84871820368772</v>
      </c>
      <c r="M7" s="3419" t="n">
        <v>116.03016990887716</v>
      </c>
      <c r="N7" s="3419" t="n">
        <v>149.12797702189013</v>
      </c>
      <c r="O7" s="3419" t="n">
        <v>187.8253960089205</v>
      </c>
      <c r="P7" s="3419" t="n">
        <v>227.72083115778923</v>
      </c>
      <c r="Q7" s="3419" t="n">
        <v>267.28688727598296</v>
      </c>
      <c r="R7" s="3419" t="n">
        <v>304.57758562230555</v>
      </c>
      <c r="S7" s="3419" t="n">
        <v>364.8948954952699</v>
      </c>
      <c r="T7" s="3419" t="n">
        <v>399.5548422861717</v>
      </c>
      <c r="U7" s="3419" t="n">
        <v>472.93194141759386</v>
      </c>
      <c r="V7" s="3419" t="n">
        <v>516.6965356149163</v>
      </c>
      <c r="W7" s="3419" t="n">
        <v>597.4962905315934</v>
      </c>
      <c r="X7" s="3419" t="n">
        <v>601.0594680842638</v>
      </c>
      <c r="Y7" s="3419" t="n">
        <v>630.6966037953108</v>
      </c>
      <c r="Z7" s="3419" t="n">
        <v>638.0124291270315</v>
      </c>
      <c r="AA7" s="3419" t="n">
        <v>644.4122033536062</v>
      </c>
      <c r="AB7" s="3419" t="n">
        <v>721.3647123751033</v>
      </c>
      <c r="AC7" s="3419" t="n">
        <v>663.126208371124</v>
      </c>
      <c r="AD7" s="3419" t="n">
        <v>726.9410490101686</v>
      </c>
      <c r="AE7" s="3419" t="n">
        <v>691.756225770097</v>
      </c>
      <c r="AF7" s="3419" t="n">
        <v>702.9657397182106</v>
      </c>
      <c r="AG7" s="3419" t="n">
        <v>659.8702091813402</v>
      </c>
      <c r="AH7" t="n" s="3419">
        <v>208.458909206147</v>
      </c>
      <c r="AI7" s="336"/>
    </row>
    <row r="8" spans="1:38" ht="13" x14ac:dyDescent="0.15">
      <c r="A8" s="2013" t="s">
        <v>2354</v>
      </c>
      <c r="B8" s="3419" t="s">
        <v>2942</v>
      </c>
      <c r="C8" s="3419" t="s">
        <v>2942</v>
      </c>
      <c r="D8" s="3419" t="s">
        <v>2942</v>
      </c>
      <c r="E8" s="3419" t="s">
        <v>2942</v>
      </c>
      <c r="F8" s="3419" t="s">
        <v>2942</v>
      </c>
      <c r="G8" s="3419" t="n">
        <v>0.2037235</v>
      </c>
      <c r="H8" s="3419" t="n">
        <v>12.3812943830932</v>
      </c>
      <c r="I8" s="3419" t="n">
        <v>26.30742127679369</v>
      </c>
      <c r="J8" s="3419" t="n">
        <v>38.3325956247485</v>
      </c>
      <c r="K8" s="3419" t="n">
        <v>50.72516995682268</v>
      </c>
      <c r="L8" s="3419" t="n">
        <v>71.82307910920011</v>
      </c>
      <c r="M8" s="3419" t="n">
        <v>98.20151916028478</v>
      </c>
      <c r="N8" s="3419" t="n">
        <v>130.2916149779532</v>
      </c>
      <c r="O8" s="3419" t="n">
        <v>167.95531522032812</v>
      </c>
      <c r="P8" s="3419" t="n">
        <v>201.16895241132218</v>
      </c>
      <c r="Q8" s="3419" t="n">
        <v>240.2838209822139</v>
      </c>
      <c r="R8" s="3419" t="n">
        <v>277.093568576272</v>
      </c>
      <c r="S8" s="3419" t="n">
        <v>323.93953782448693</v>
      </c>
      <c r="T8" s="3419" t="n">
        <v>368.16007504996776</v>
      </c>
      <c r="U8" s="3419" t="n">
        <v>431.4976584404003</v>
      </c>
      <c r="V8" s="3419" t="n">
        <v>492.1959703677757</v>
      </c>
      <c r="W8" s="3419" t="n">
        <v>569.2219472403568</v>
      </c>
      <c r="X8" s="3419" t="n">
        <v>576.4344538166292</v>
      </c>
      <c r="Y8" s="3419" t="n">
        <v>602.0739593489503</v>
      </c>
      <c r="Z8" s="3419" t="n">
        <v>620.9934074110415</v>
      </c>
      <c r="AA8" s="3419" t="n">
        <v>626.1407346703502</v>
      </c>
      <c r="AB8" s="3419" t="n">
        <v>704.8350726081065</v>
      </c>
      <c r="AC8" s="3419" t="n">
        <v>647.9519886178679</v>
      </c>
      <c r="AD8" s="3419" t="n">
        <v>710.1944329613868</v>
      </c>
      <c r="AE8" s="3419" t="n">
        <v>675.6207641607641</v>
      </c>
      <c r="AF8" s="3419" t="n">
        <v>688.6858768523037</v>
      </c>
      <c r="AG8" s="3419" t="n">
        <v>646.648664589163</v>
      </c>
      <c r="AH8" t="n" s="3419">
        <v>100.0</v>
      </c>
      <c r="AI8" s="336"/>
    </row>
    <row r="9" spans="1:38" ht="13" x14ac:dyDescent="0.15">
      <c r="A9" s="1994" t="s">
        <v>389</v>
      </c>
      <c r="B9" s="3415" t="s">
        <v>2942</v>
      </c>
      <c r="C9" s="3415" t="s">
        <v>2942</v>
      </c>
      <c r="D9" s="3415" t="s">
        <v>2942</v>
      </c>
      <c r="E9" s="3415" t="s">
        <v>2942</v>
      </c>
      <c r="F9" s="3415" t="s">
        <v>2942</v>
      </c>
      <c r="G9" s="3415" t="s">
        <v>2942</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s="3415" t="n">
        <v>1.2438075E-4</v>
      </c>
      <c r="V9" s="3415" t="n">
        <v>5.56975E-5</v>
      </c>
      <c r="W9" s="3415" t="n">
        <v>1.937374E-5</v>
      </c>
      <c r="X9" s="3415" t="n">
        <v>1.07815E-5</v>
      </c>
      <c r="Y9" s="3415" t="n">
        <v>3.9479E-5</v>
      </c>
      <c r="Z9" s="3415" t="n">
        <v>4.49415E-5</v>
      </c>
      <c r="AA9" s="3415" t="n">
        <v>4.96775E-5</v>
      </c>
      <c r="AB9" s="3415" t="n">
        <v>7.57025E-5</v>
      </c>
      <c r="AC9" s="3414" t="n">
        <v>7.4672E-5</v>
      </c>
      <c r="AD9" s="3414" t="n">
        <v>9.04653E-5</v>
      </c>
      <c r="AE9" s="3414" t="n">
        <v>9.04025E-5</v>
      </c>
      <c r="AF9" s="3414" t="n">
        <v>6.49845E-5</v>
      </c>
      <c r="AG9" s="3414" t="n">
        <v>3.3548E-5</v>
      </c>
      <c r="AH9" t="n" s="3415">
        <v>100.0</v>
      </c>
      <c r="AI9" s="336"/>
    </row>
    <row r="10" spans="1:38" ht="13" x14ac:dyDescent="0.15">
      <c r="A10" s="1994" t="s">
        <v>390</v>
      </c>
      <c r="B10" s="3415" t="s">
        <v>2942</v>
      </c>
      <c r="C10" s="3415" t="s">
        <v>2942</v>
      </c>
      <c r="D10" s="3415" t="s">
        <v>2942</v>
      </c>
      <c r="E10" s="3415" t="s">
        <v>2942</v>
      </c>
      <c r="F10" s="3415" t="s">
        <v>2942</v>
      </c>
      <c r="G10" s="3415" t="s">
        <v>2942</v>
      </c>
      <c r="H10" s="3415" t="s">
        <v>2942</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s="3415" t="n">
        <v>0.00821483248355</v>
      </c>
      <c r="V10" s="3415" t="n">
        <v>0.01052552715771</v>
      </c>
      <c r="W10" s="3415" t="n">
        <v>0.01135062058323</v>
      </c>
      <c r="X10" s="3415" t="n">
        <v>0.0138428867602</v>
      </c>
      <c r="Y10" s="3415" t="n">
        <v>0.01227444255451</v>
      </c>
      <c r="Z10" s="3415" t="n">
        <v>0.01193299967517</v>
      </c>
      <c r="AA10" s="3415" t="n">
        <v>0.01292761389514</v>
      </c>
      <c r="AB10" s="3415" t="n">
        <v>0.01327741945657</v>
      </c>
      <c r="AC10" s="3414" t="n">
        <v>0.01420604612847</v>
      </c>
      <c r="AD10" s="3414" t="n">
        <v>0.0181120599103</v>
      </c>
      <c r="AE10" s="3414" t="n">
        <v>0.01864137128543</v>
      </c>
      <c r="AF10" s="3414" t="n">
        <v>0.02965664974118</v>
      </c>
      <c r="AG10" s="3414" t="n">
        <v>0.03281101415151</v>
      </c>
      <c r="AH10" t="n" s="3415">
        <v>100.0</v>
      </c>
      <c r="AI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s="3415" t="s">
        <v>2942</v>
      </c>
      <c r="AC11" s="3414" t="s">
        <v>2942</v>
      </c>
      <c r="AD11" s="3414" t="s">
        <v>2942</v>
      </c>
      <c r="AE11" s="3414" t="s">
        <v>2942</v>
      </c>
      <c r="AF11" s="3414" t="s">
        <v>2942</v>
      </c>
      <c r="AG11" s="3414" t="s">
        <v>2942</v>
      </c>
      <c r="AH11" t="n" s="3415">
        <v>0.0</v>
      </c>
      <c r="AI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s="3415" t="s">
        <v>2942</v>
      </c>
      <c r="AC12" s="3414" t="s">
        <v>2942</v>
      </c>
      <c r="AD12" s="3414" t="s">
        <v>2942</v>
      </c>
      <c r="AE12" s="3414" t="s">
        <v>2942</v>
      </c>
      <c r="AF12" s="3414" t="s">
        <v>2942</v>
      </c>
      <c r="AG12" s="3414" t="s">
        <v>2942</v>
      </c>
      <c r="AH12" t="n" s="3415">
        <v>0.0</v>
      </c>
      <c r="AI12" s="336"/>
    </row>
    <row r="13" spans="1:38" ht="13" x14ac:dyDescent="0.15">
      <c r="A13" s="1994" t="s">
        <v>393</v>
      </c>
      <c r="B13" s="3415" t="s">
        <v>2942</v>
      </c>
      <c r="C13" s="3415" t="s">
        <v>2942</v>
      </c>
      <c r="D13" s="3415" t="s">
        <v>2942</v>
      </c>
      <c r="E13" s="3415" t="s">
        <v>2942</v>
      </c>
      <c r="F13" s="3415" t="s">
        <v>2942</v>
      </c>
      <c r="G13" s="3415" t="s">
        <v>2942</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s="3415" t="n">
        <v>0.02981575952796</v>
      </c>
      <c r="V13" s="3415" t="n">
        <v>0.03617963765286</v>
      </c>
      <c r="W13" s="3415" t="n">
        <v>0.04128511884468</v>
      </c>
      <c r="X13" s="3415" t="n">
        <v>0.04608396960944</v>
      </c>
      <c r="Y13" s="3415" t="n">
        <v>0.04957361780212</v>
      </c>
      <c r="Z13" s="3415" t="n">
        <v>0.05152889874796</v>
      </c>
      <c r="AA13" s="3415" t="n">
        <v>0.04995133354205</v>
      </c>
      <c r="AB13" s="3415" t="n">
        <v>0.055357537944</v>
      </c>
      <c r="AC13" s="3414" t="n">
        <v>0.054704338976</v>
      </c>
      <c r="AD13" s="3414" t="n">
        <v>0.0613906703976</v>
      </c>
      <c r="AE13" s="3414" t="n">
        <v>0.0592452057299</v>
      </c>
      <c r="AF13" s="3414" t="n">
        <v>0.06290452760598</v>
      </c>
      <c r="AG13" s="3414" t="n">
        <v>0.05968658945758</v>
      </c>
      <c r="AH13" t="n" s="3415">
        <v>100.0</v>
      </c>
      <c r="AI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s="3414" t="s">
        <v>2942</v>
      </c>
      <c r="AE14" s="3414" t="s">
        <v>2942</v>
      </c>
      <c r="AF14" s="3414" t="s">
        <v>2942</v>
      </c>
      <c r="AG14" s="3414" t="s">
        <v>2942</v>
      </c>
      <c r="AH14" t="n" s="3415">
        <v>0.0</v>
      </c>
      <c r="AI14" s="336"/>
    </row>
    <row r="15" spans="1:38" ht="13" x14ac:dyDescent="0.15">
      <c r="A15" s="1994" t="s">
        <v>395</v>
      </c>
      <c r="B15" s="3415" t="s">
        <v>2942</v>
      </c>
      <c r="C15" s="3415" t="s">
        <v>2942</v>
      </c>
      <c r="D15" s="3415" t="s">
        <v>2942</v>
      </c>
      <c r="E15" s="3415" t="s">
        <v>2942</v>
      </c>
      <c r="F15" s="3415" t="s">
        <v>2942</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s="3415" t="n">
        <v>0.14924875750093</v>
      </c>
      <c r="V15" s="3415" t="n">
        <v>0.15997232040196</v>
      </c>
      <c r="W15" s="3415" t="n">
        <v>0.18714445253429</v>
      </c>
      <c r="X15" s="3415" t="n">
        <v>0.17970786488945</v>
      </c>
      <c r="Y15" s="3415" t="n">
        <v>0.16809275289879</v>
      </c>
      <c r="Z15" s="3415" t="n">
        <v>0.16868694096699</v>
      </c>
      <c r="AA15" s="3415" t="n">
        <v>0.18260909016508</v>
      </c>
      <c r="AB15" s="3415" t="n">
        <v>0.20430105946752</v>
      </c>
      <c r="AC15" s="3414" t="n">
        <v>0.16691924045374</v>
      </c>
      <c r="AD15" s="3414" t="n">
        <v>0.18477260948786</v>
      </c>
      <c r="AE15" s="3414" t="n">
        <v>0.17209495028577</v>
      </c>
      <c r="AF15" s="3414" t="n">
        <v>0.18750258065421</v>
      </c>
      <c r="AG15" s="3414" t="n">
        <v>0.18362566078375</v>
      </c>
      <c r="AH15" t="n" s="3415">
        <v>100.0</v>
      </c>
      <c r="AI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s="3414" t="s">
        <v>2942</v>
      </c>
      <c r="AF16" s="3414" t="s">
        <v>2942</v>
      </c>
      <c r="AG16" s="3414" t="s">
        <v>2942</v>
      </c>
      <c r="AH16" t="n" s="3415">
        <v>0.0</v>
      </c>
      <c r="AI16" s="336"/>
    </row>
    <row r="17" spans="1:38" ht="13" x14ac:dyDescent="0.15">
      <c r="A17" s="1994" t="s">
        <v>397</v>
      </c>
      <c r="B17" s="3415" t="s">
        <v>2942</v>
      </c>
      <c r="C17" s="3415" t="s">
        <v>2942</v>
      </c>
      <c r="D17" s="3415" t="s">
        <v>2942</v>
      </c>
      <c r="E17" s="3415" t="s">
        <v>2942</v>
      </c>
      <c r="F17" s="3415" t="s">
        <v>2942</v>
      </c>
      <c r="G17" s="3415" t="s">
        <v>2942</v>
      </c>
      <c r="H17" s="3415" t="s">
        <v>2942</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s="3415" t="n">
        <v>0.02470729818389</v>
      </c>
      <c r="V17" s="3415" t="n">
        <v>0.02987526432476</v>
      </c>
      <c r="W17" s="3415" t="n">
        <v>0.03525228972433</v>
      </c>
      <c r="X17" s="3415" t="n">
        <v>0.03496270456232</v>
      </c>
      <c r="Y17" s="3415" t="n">
        <v>0.04137973259527</v>
      </c>
      <c r="Z17" s="3415" t="n">
        <v>0.04405178829939</v>
      </c>
      <c r="AA17" s="3415" t="n">
        <v>0.04221247481882</v>
      </c>
      <c r="AB17" s="3415" t="n">
        <v>0.048742258881</v>
      </c>
      <c r="AC17" s="3414" t="n">
        <v>0.04694272198</v>
      </c>
      <c r="AD17" s="3414" t="n">
        <v>0.0501262292264</v>
      </c>
      <c r="AE17" s="3414" t="n">
        <v>0.0478757872754</v>
      </c>
      <c r="AF17" s="3414" t="n">
        <v>0.04212890508656</v>
      </c>
      <c r="AG17" s="3414" t="n">
        <v>0.0363097158974</v>
      </c>
      <c r="AH17" t="n" s="3415">
        <v>100.0</v>
      </c>
      <c r="AI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s="3414" t="s">
        <v>2942</v>
      </c>
      <c r="AG18" s="3414" t="s">
        <v>2942</v>
      </c>
      <c r="AH18" t="n" s="3415">
        <v>0.0</v>
      </c>
      <c r="AI18" s="336"/>
    </row>
    <row r="19" spans="1:38" ht="13" x14ac:dyDescent="0.15">
      <c r="A19" s="1994" t="s">
        <v>399</v>
      </c>
      <c r="B19" s="3415" t="s">
        <v>2942</v>
      </c>
      <c r="C19" s="3415" t="s">
        <v>2942</v>
      </c>
      <c r="D19" s="3415" t="s">
        <v>2942</v>
      </c>
      <c r="E19" s="3415" t="s">
        <v>2942</v>
      </c>
      <c r="F19" s="3415" t="s">
        <v>2942</v>
      </c>
      <c r="G19" s="3415" t="s">
        <v>2942</v>
      </c>
      <c r="H19" s="3415" t="s">
        <v>2942</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s="3415" t="n">
        <v>0.0023064603725</v>
      </c>
      <c r="V19" s="3415" t="n">
        <v>0.0022251982725</v>
      </c>
      <c r="W19" s="3415" t="n">
        <v>0.002016102346</v>
      </c>
      <c r="X19" s="3415" t="n">
        <v>0.00142145</v>
      </c>
      <c r="Y19" s="3415" t="n">
        <v>0.001007922</v>
      </c>
      <c r="Z19" s="3415" t="n">
        <v>8.059565E-4</v>
      </c>
      <c r="AA19" s="3415" t="n">
        <v>5.481193226E-4</v>
      </c>
      <c r="AB19" s="3415" t="n">
        <v>2.9246402E-4</v>
      </c>
      <c r="AC19" s="3414" t="n">
        <v>1.74478E-4</v>
      </c>
      <c r="AD19" s="3414" t="n">
        <v>2.1501969E-4</v>
      </c>
      <c r="AE19" s="3414" t="n">
        <v>2.5527E-4</v>
      </c>
      <c r="AF19" s="3414" t="n">
        <v>1.144761E-4</v>
      </c>
      <c r="AG19" s="3414" t="n">
        <v>7.3234E-5</v>
      </c>
      <c r="AH19" t="n" s="3415">
        <v>100.0</v>
      </c>
      <c r="AI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s="3414" t="s">
        <v>2942</v>
      </c>
      <c r="AF20" s="3414" t="s">
        <v>2942</v>
      </c>
      <c r="AG20" s="3414" t="s">
        <v>2942</v>
      </c>
      <c r="AH20" t="n" s="3415">
        <v>0.0</v>
      </c>
      <c r="AI20" s="336"/>
    </row>
    <row r="21" spans="1:38" ht="13" x14ac:dyDescent="0.15">
      <c r="A21" s="1994" t="s">
        <v>401</v>
      </c>
      <c r="B21" s="3415" t="s">
        <v>2942</v>
      </c>
      <c r="C21" s="3415" t="s">
        <v>2942</v>
      </c>
      <c r="D21" s="3415" t="s">
        <v>2942</v>
      </c>
      <c r="E21" s="3415" t="s">
        <v>2942</v>
      </c>
      <c r="F21" s="3415" t="s">
        <v>2942</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s="3415" t="n">
        <v>0.0022766192941</v>
      </c>
      <c r="V21" s="3415" t="n">
        <v>0.0024063583294</v>
      </c>
      <c r="W21" s="3415" t="n">
        <v>0.00239161491293</v>
      </c>
      <c r="X21" s="3415" t="n">
        <v>0.00293061616728</v>
      </c>
      <c r="Y21" s="3415" t="n">
        <v>0.00282448785892</v>
      </c>
      <c r="Z21" s="3415" t="n">
        <v>0.00283643346597</v>
      </c>
      <c r="AA21" s="3415" t="n">
        <v>0.00304029979267</v>
      </c>
      <c r="AB21" s="3415" t="n">
        <v>0.0036198357</v>
      </c>
      <c r="AC21" s="3414" t="n">
        <v>0.00425319863449</v>
      </c>
      <c r="AD21" s="3414" t="n">
        <v>0.00425256343429</v>
      </c>
      <c r="AE21" s="3414" t="n">
        <v>0.00415071284054</v>
      </c>
      <c r="AF21" s="3414" t="n">
        <v>0.00477543085524</v>
      </c>
      <c r="AG21" s="3414" t="n">
        <v>0.00473702692816</v>
      </c>
      <c r="AH21" t="n" s="3415">
        <v>100.0</v>
      </c>
      <c r="AI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s="3414" t="s">
        <v>2942</v>
      </c>
      <c r="AG22" s="3414" t="s">
        <v>2942</v>
      </c>
      <c r="AH22" t="n" s="3415">
        <v>0.0</v>
      </c>
      <c r="AI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s="3415" t="s">
        <v>2942</v>
      </c>
      <c r="AC23" s="3414" t="s">
        <v>2942</v>
      </c>
      <c r="AD23" s="3414" t="s">
        <v>2942</v>
      </c>
      <c r="AE23" s="3414" t="s">
        <v>2942</v>
      </c>
      <c r="AF23" s="3414" t="s">
        <v>2942</v>
      </c>
      <c r="AG23" s="3414" t="s">
        <v>2942</v>
      </c>
      <c r="AH23" t="n" s="3415">
        <v>0.0</v>
      </c>
      <c r="AI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n">
        <v>3.24E-5</v>
      </c>
      <c r="N24" s="3415" t="n">
        <v>1.5498E-4</v>
      </c>
      <c r="O24" s="3415" t="n">
        <v>3.52431E-4</v>
      </c>
      <c r="P24" s="3415" t="n">
        <v>4.2900945E-4</v>
      </c>
      <c r="Q24" s="3415" t="n">
        <v>5.355589775E-4</v>
      </c>
      <c r="R24" s="3415" t="n">
        <v>6.1794102862E-4</v>
      </c>
      <c r="S24" s="3415" t="n">
        <v>6.9428397719E-4</v>
      </c>
      <c r="T24" s="3415" t="n">
        <v>8.1796977833E-4</v>
      </c>
      <c r="U24" s="3415" t="n">
        <v>0.00106249128942</v>
      </c>
      <c r="V24" s="3415" t="n">
        <v>0.00115599672495</v>
      </c>
      <c r="W24" s="3415" t="n">
        <v>0.0011141968887</v>
      </c>
      <c r="X24" s="3415" t="n">
        <v>0.00107428704426</v>
      </c>
      <c r="Y24" s="3415" t="n">
        <v>0.00102797269205</v>
      </c>
      <c r="Z24" s="3415" t="n">
        <v>9.8667405745E-4</v>
      </c>
      <c r="AA24" s="3415" t="n">
        <v>9.4513285458E-4</v>
      </c>
      <c r="AB24" s="3415" t="n">
        <v>9.091546E-4</v>
      </c>
      <c r="AC24" s="3414" t="n">
        <v>8.7234698125E-4</v>
      </c>
      <c r="AD24" s="3414" t="n">
        <v>8.3695563219E-4</v>
      </c>
      <c r="AE24" s="3414" t="n">
        <v>7.7373785058E-4</v>
      </c>
      <c r="AF24" s="3414" t="n">
        <v>7.4972845805E-4</v>
      </c>
      <c r="AG24" s="3414" t="n">
        <v>6.9094953515E-4</v>
      </c>
      <c r="AH24" t="n" s="3415">
        <v>100.0</v>
      </c>
      <c r="AI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s="3414" t="s">
        <v>2942</v>
      </c>
      <c r="AG25" s="3414" t="s">
        <v>2942</v>
      </c>
      <c r="AH25" t="n" s="3415">
        <v>0.0</v>
      </c>
      <c r="AI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n">
        <v>6.6E-4</v>
      </c>
      <c r="P26" s="3415" t="n">
        <v>6.897E-4</v>
      </c>
      <c r="Q26" s="3415" t="n">
        <v>6.592515E-4</v>
      </c>
      <c r="R26" s="3415" t="n">
        <v>6.859552425E-4</v>
      </c>
      <c r="S26" s="3415" t="n">
        <v>6.1252546629E-4</v>
      </c>
      <c r="T26" s="3415" t="n">
        <v>5.3446283896E-4</v>
      </c>
      <c r="U26" s="3415" t="n">
        <v>4.5179052476E-4</v>
      </c>
      <c r="V26" s="3415" t="n">
        <v>3.8453157214E-4</v>
      </c>
      <c r="W26" s="3415" t="n">
        <v>3.9360891428E-4</v>
      </c>
      <c r="X26" s="3415" t="n">
        <v>5.0264086971E-4</v>
      </c>
      <c r="Y26" s="3415" t="n">
        <v>4.9922766536E-4</v>
      </c>
      <c r="Z26" s="3415" t="n">
        <v>3.6078652703E-4</v>
      </c>
      <c r="AA26" s="3415" t="n">
        <v>3.7958259439E-4</v>
      </c>
      <c r="AB26" s="3415" t="n">
        <v>2.2233468142E-4</v>
      </c>
      <c r="AC26" s="3414" t="n">
        <v>2.1989300802E-4</v>
      </c>
      <c r="AD26" s="3414" t="n">
        <v>2.1879354298E-4</v>
      </c>
      <c r="AE26" s="3414" t="n">
        <v>2.1769957526E-4</v>
      </c>
      <c r="AF26" s="3414" t="n">
        <v>2.1661107738E-4</v>
      </c>
      <c r="AG26" s="3414" t="n">
        <v>2.15528022E-4</v>
      </c>
      <c r="AH26" t="n" s="3415">
        <v>100.0</v>
      </c>
      <c r="AI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n">
        <v>6.6E-4</v>
      </c>
      <c r="P27" s="3415" t="n">
        <v>6.897E-4</v>
      </c>
      <c r="Q27" s="3415" t="n">
        <v>6.592515E-4</v>
      </c>
      <c r="R27" s="3415" t="n">
        <v>6.859552425E-4</v>
      </c>
      <c r="S27" s="3415" t="n">
        <v>6.1252546629E-4</v>
      </c>
      <c r="T27" s="3415" t="n">
        <v>5.3446283896E-4</v>
      </c>
      <c r="U27" s="3415" t="n">
        <v>4.5179052476E-4</v>
      </c>
      <c r="V27" s="3415" t="n">
        <v>3.8453157214E-4</v>
      </c>
      <c r="W27" s="3415" t="n">
        <v>3.9360891428E-4</v>
      </c>
      <c r="X27" s="3415" t="n">
        <v>3.7064086971E-4</v>
      </c>
      <c r="Y27" s="3415" t="n">
        <v>8.3088766536E-4</v>
      </c>
      <c r="Z27" s="3415" t="n">
        <v>4.8986822703E-4</v>
      </c>
      <c r="AA27" s="3415" t="n">
        <v>2.6270888589E-4</v>
      </c>
      <c r="AB27" s="3415" t="n">
        <v>2.2957034147E-4</v>
      </c>
      <c r="AC27" s="3414" t="n">
        <v>2.2842248976E-4</v>
      </c>
      <c r="AD27" s="3414" t="n">
        <v>2.2728037731E-4</v>
      </c>
      <c r="AE27" s="3414" t="n">
        <v>2.2614397542E-4</v>
      </c>
      <c r="AF27" s="3414" t="n">
        <v>2.2501325555E-4</v>
      </c>
      <c r="AG27" s="3414" t="n">
        <v>2.2388818927E-4</v>
      </c>
      <c r="AH27" t="n" s="3415">
        <v>100.0</v>
      </c>
      <c r="AI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s="3415" t="s">
        <v>2942</v>
      </c>
      <c r="AC28" s="3414" t="s">
        <v>2942</v>
      </c>
      <c r="AD28" s="3414" t="s">
        <v>2942</v>
      </c>
      <c r="AE28" s="3414" t="s">
        <v>2942</v>
      </c>
      <c r="AF28" s="3414" t="s">
        <v>2942</v>
      </c>
      <c r="AG28" s="3414" t="s">
        <v>2942</v>
      </c>
      <c r="AH28" t="n" s="3415">
        <v>0.0</v>
      </c>
      <c r="AI28" s="336"/>
    </row>
    <row r="29" spans="1:38" ht="14" x14ac:dyDescent="0.15">
      <c r="A29" s="1995" t="s">
        <v>2355</v>
      </c>
      <c r="B29" s="3419" t="n">
        <v>213.924833904</v>
      </c>
      <c r="C29" s="3419" t="n">
        <v>213.924833904</v>
      </c>
      <c r="D29" s="3419" t="n">
        <v>210.433479048</v>
      </c>
      <c r="E29" s="3419" t="n">
        <v>195.833267832</v>
      </c>
      <c r="F29" s="3419" t="n">
        <v>122.514815856</v>
      </c>
      <c r="G29" s="3419" t="n">
        <v>104.105853888</v>
      </c>
      <c r="H29" s="3419" t="n">
        <v>90.1485955145136</v>
      </c>
      <c r="I29" s="3419" t="n">
        <v>36.88599961554776</v>
      </c>
      <c r="J29" s="3419" t="n">
        <v>36.47855343885161</v>
      </c>
      <c r="K29" s="3419" t="n">
        <v>28.33685087703181</v>
      </c>
      <c r="L29" s="3419" t="n">
        <v>19.02563909448761</v>
      </c>
      <c r="M29" s="3419" t="n">
        <v>17.82865074859238</v>
      </c>
      <c r="N29" s="3419" t="n">
        <v>18.83636204393692</v>
      </c>
      <c r="O29" s="3419" t="n">
        <v>19.87008078859238</v>
      </c>
      <c r="P29" s="3419" t="n">
        <v>26.55187874646706</v>
      </c>
      <c r="Q29" s="3419" t="n">
        <v>27.00306629376908</v>
      </c>
      <c r="R29" s="3419" t="n">
        <v>27.48401704603356</v>
      </c>
      <c r="S29" s="3419" t="n">
        <v>40.95535767078296</v>
      </c>
      <c r="T29" s="3419" t="n">
        <v>31.39476723620397</v>
      </c>
      <c r="U29" s="3419" t="n">
        <v>41.43428297719357</v>
      </c>
      <c r="V29" s="3419" t="n">
        <v>24.5005652471406</v>
      </c>
      <c r="W29" s="3419" t="n">
        <v>28.27434329123671</v>
      </c>
      <c r="X29" s="3419" t="n">
        <v>24.62501426763465</v>
      </c>
      <c r="Y29" s="3419" t="n">
        <v>28.62264444636047</v>
      </c>
      <c r="Z29" s="3419" t="n">
        <v>17.01902171599003</v>
      </c>
      <c r="AA29" s="3419" t="n">
        <v>18.27146868325602</v>
      </c>
      <c r="AB29" s="3419" t="n">
        <v>16.52963976699668</v>
      </c>
      <c r="AC29" s="3419" t="n">
        <v>15.17421975325619</v>
      </c>
      <c r="AD29" s="3419" t="n">
        <v>16.74661604878171</v>
      </c>
      <c r="AE29" s="3419" t="n">
        <v>16.1354616093329</v>
      </c>
      <c r="AF29" s="3419" t="n">
        <v>14.27986286590685</v>
      </c>
      <c r="AG29" s="3419" t="n">
        <v>13.22154459217722</v>
      </c>
      <c r="AH29" t="n" s="3419">
        <v>-93.819537287517</v>
      </c>
      <c r="AI29" s="336"/>
    </row>
    <row r="30" spans="1:38" ht="13" x14ac:dyDescent="0.15">
      <c r="A30" s="1994" t="s">
        <v>1234</v>
      </c>
      <c r="B30" s="3415" t="n">
        <v>0.02821364</v>
      </c>
      <c r="C30" s="3415" t="n">
        <v>0.02821364</v>
      </c>
      <c r="D30" s="3415" t="n">
        <v>0.02775318</v>
      </c>
      <c r="E30" s="3415" t="n">
        <v>0.02582762</v>
      </c>
      <c r="F30" s="3415" t="n">
        <v>0.01615796</v>
      </c>
      <c r="G30" s="3415" t="n">
        <v>0.01373008</v>
      </c>
      <c r="H30" s="3415" t="n">
        <v>0.011889844616</v>
      </c>
      <c r="I30" s="3415" t="n">
        <v>0.00495257632509</v>
      </c>
      <c r="J30" s="3415" t="n">
        <v>0.00489775709364</v>
      </c>
      <c r="K30" s="3415" t="n">
        <v>0.00382982699647</v>
      </c>
      <c r="L30" s="3415" t="n">
        <v>0.0026600285371</v>
      </c>
      <c r="M30" s="3415" t="n">
        <v>0.00247831070612</v>
      </c>
      <c r="N30" s="3415" t="n">
        <v>0.00262982350589</v>
      </c>
      <c r="O30" s="3415" t="n">
        <v>0.00278621870612</v>
      </c>
      <c r="P30" s="3415" t="n">
        <v>0.0036191749013</v>
      </c>
      <c r="Q30" s="3415" t="n">
        <v>0.00371578882297</v>
      </c>
      <c r="R30" s="3415" t="n">
        <v>0.00377477664664</v>
      </c>
      <c r="S30" s="3415" t="n">
        <v>0.00551537961352</v>
      </c>
      <c r="T30" s="3415" t="n">
        <v>0.00427546310813</v>
      </c>
      <c r="U30" s="3415" t="n">
        <v>0.00558134524838</v>
      </c>
      <c r="V30" s="3415" t="n">
        <v>0.00336723537809</v>
      </c>
      <c r="W30" s="3415" t="n">
        <v>0.00387386846525</v>
      </c>
      <c r="X30" s="3415" t="n">
        <v>0.00339884741444</v>
      </c>
      <c r="Y30" s="3415" t="n">
        <v>0.00391954751708</v>
      </c>
      <c r="Z30" s="3415" t="n">
        <v>0.00241366662568</v>
      </c>
      <c r="AA30" s="3415" t="n">
        <v>0.00258167677667</v>
      </c>
      <c r="AB30" s="3415" t="n">
        <v>0.00236026565087</v>
      </c>
      <c r="AC30" s="3414" t="n">
        <v>0.00218730060094</v>
      </c>
      <c r="AD30" s="3414" t="n">
        <v>0.00239114137811</v>
      </c>
      <c r="AE30" s="3414" t="n">
        <v>0.00231212758076</v>
      </c>
      <c r="AF30" s="3414" t="n">
        <v>0.0020726995311</v>
      </c>
      <c r="AG30" s="3414" t="n">
        <v>0.00190655588813</v>
      </c>
      <c r="AH30" t="n" s="3415">
        <v>-93.242432071415</v>
      </c>
      <c r="AI30" s="336"/>
    </row>
    <row r="31" spans="1:38" ht="13" x14ac:dyDescent="0.15">
      <c r="A31" s="1994" t="s">
        <v>1235</v>
      </c>
      <c r="B31" s="3415" t="n">
        <v>0.00242057664</v>
      </c>
      <c r="C31" s="3415" t="n">
        <v>0.00242057664</v>
      </c>
      <c r="D31" s="3415" t="n">
        <v>0.00238107168</v>
      </c>
      <c r="E31" s="3415" t="n">
        <v>0.00221586912</v>
      </c>
      <c r="F31" s="3415" t="n">
        <v>0.00138626496</v>
      </c>
      <c r="G31" s="3415" t="n">
        <v>0.00117796608</v>
      </c>
      <c r="H31" s="3415" t="n">
        <v>0.00101972303698</v>
      </c>
      <c r="I31" s="3415" t="n">
        <v>3.6490257479E-4</v>
      </c>
      <c r="J31" s="3415" t="n">
        <v>3.6093909081E-4</v>
      </c>
      <c r="K31" s="3415" t="n">
        <v>2.6532413428E-4</v>
      </c>
      <c r="L31" s="3415" t="n">
        <v>1.251936841E-4</v>
      </c>
      <c r="M31" s="3415" t="n">
        <v>1.2589646549E-4</v>
      </c>
      <c r="N31" s="3415" t="n">
        <v>1.2618308107E-4</v>
      </c>
      <c r="O31" s="3415" t="n">
        <v>1.2589646549E-4</v>
      </c>
      <c r="P31" s="3415" t="n">
        <v>2.3033776134E-4</v>
      </c>
      <c r="Q31" s="3415" t="n">
        <v>2.1327805383E-4</v>
      </c>
      <c r="R31" s="3415" t="n">
        <v>2.2137368277E-4</v>
      </c>
      <c r="S31" s="3415" t="n">
        <v>3.9535052551E-4</v>
      </c>
      <c r="T31" s="3415" t="n">
        <v>2.7463484949E-4</v>
      </c>
      <c r="U31" s="3415" t="n">
        <v>3.9909585409E-4</v>
      </c>
      <c r="V31" s="3415" t="n">
        <v>1.9601753967E-4</v>
      </c>
      <c r="W31" s="3415" t="n">
        <v>2.3338696996E-4</v>
      </c>
      <c r="X31" s="3415" t="n">
        <v>1.8834737927E-4</v>
      </c>
      <c r="Y31" s="3415" t="n">
        <v>2.3748147821E-4</v>
      </c>
      <c r="Z31" s="3415" t="n">
        <v>9.156864754E-5</v>
      </c>
      <c r="AA31" s="3415" t="n">
        <v>1.0404969855E-4</v>
      </c>
      <c r="AB31" s="3415" t="n">
        <v>7.937644159E-5</v>
      </c>
      <c r="AC31" s="3414" t="n">
        <v>6.05780873E-5</v>
      </c>
      <c r="AD31" s="3414" t="n">
        <v>8.048186594E-5</v>
      </c>
      <c r="AE31" s="3414" t="n">
        <v>7.261763504E-5</v>
      </c>
      <c r="AF31" s="3414" t="n">
        <v>4.845630403E-5</v>
      </c>
      <c r="AG31" s="3414" t="n">
        <v>5.234946432E-5</v>
      </c>
      <c r="AH31" t="n" s="3415">
        <v>-97.837314322125</v>
      </c>
      <c r="AI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s="3414" t="s">
        <v>2942</v>
      </c>
      <c r="AG32" s="3414" t="s">
        <v>2942</v>
      </c>
      <c r="AH32" t="n" s="3415">
        <v>0.0</v>
      </c>
      <c r="AI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s="3414" t="s">
        <v>2942</v>
      </c>
      <c r="AG33" s="3414" t="s">
        <v>2942</v>
      </c>
      <c r="AH33" t="n" s="3415">
        <v>0.0</v>
      </c>
      <c r="AI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s="3414" t="s">
        <v>2942</v>
      </c>
      <c r="AG34" s="3414" t="s">
        <v>2942</v>
      </c>
      <c r="AH34" t="n" s="3415">
        <v>0.0</v>
      </c>
      <c r="AI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s="3415" t="s">
        <v>2942</v>
      </c>
      <c r="AC35" s="3414" t="s">
        <v>2942</v>
      </c>
      <c r="AD35" s="3414" t="s">
        <v>2942</v>
      </c>
      <c r="AE35" s="3414" t="s">
        <v>2942</v>
      </c>
      <c r="AF35" s="3414" t="s">
        <v>2942</v>
      </c>
      <c r="AG35" s="3414" t="s">
        <v>2942</v>
      </c>
      <c r="AH35" t="n" s="3415">
        <v>0.0</v>
      </c>
      <c r="AI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s="3414" t="s">
        <v>2942</v>
      </c>
      <c r="AG36" s="3414" t="s">
        <v>2942</v>
      </c>
      <c r="AH36" t="n" s="3415">
        <v>0.0</v>
      </c>
      <c r="AI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s="3414" t="s">
        <v>2942</v>
      </c>
      <c r="AG37" s="3414" t="s">
        <v>2942</v>
      </c>
      <c r="AH37" t="n" s="3415">
        <v>0.0</v>
      </c>
      <c r="AI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s="3414" t="s">
        <v>2942</v>
      </c>
      <c r="AG38" s="3414" t="s">
        <v>2942</v>
      </c>
      <c r="AH38" t="n" s="3415">
        <v>0.0</v>
      </c>
      <c r="AI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s="3415" t="s">
        <v>2942</v>
      </c>
      <c r="AC39" s="3414" t="s">
        <v>2942</v>
      </c>
      <c r="AD39" s="3414" t="s">
        <v>2942</v>
      </c>
      <c r="AE39" s="3414" t="s">
        <v>2942</v>
      </c>
      <c r="AF39" s="3414" t="s">
        <v>2942</v>
      </c>
      <c r="AG39" s="3414" t="s">
        <v>2942</v>
      </c>
      <c r="AH39" t="n" s="3415">
        <v>0.0</v>
      </c>
      <c r="AI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s="3419" t="s">
        <v>2942</v>
      </c>
      <c r="AC40" s="3419" t="s">
        <v>2942</v>
      </c>
      <c r="AD40" s="3419" t="s">
        <v>2942</v>
      </c>
      <c r="AE40" s="3419" t="s">
        <v>2942</v>
      </c>
      <c r="AF40" s="3419" t="s">
        <v>2942</v>
      </c>
      <c r="AG40" s="3419" t="s">
        <v>2942</v>
      </c>
      <c r="AH40" t="n" s="3419">
        <v>0.0</v>
      </c>
      <c r="AI40" s="336"/>
    </row>
    <row r="41" spans="1:38" ht="13" x14ac:dyDescent="0.15">
      <c r="A41" s="1995" t="s">
        <v>2356</v>
      </c>
      <c r="B41" s="3419" t="n">
        <v>0.06016</v>
      </c>
      <c r="C41" s="3419" t="n">
        <v>0.06016</v>
      </c>
      <c r="D41" s="3419" t="n">
        <v>0.03619</v>
      </c>
      <c r="E41" s="3419" t="n">
        <v>0.043945</v>
      </c>
      <c r="F41" s="3419" t="n">
        <v>0.09259</v>
      </c>
      <c r="G41" s="3419" t="n">
        <v>18.164795</v>
      </c>
      <c r="H41" s="3419" t="n">
        <v>10.466477</v>
      </c>
      <c r="I41" s="3419" t="n">
        <v>11.506681</v>
      </c>
      <c r="J41" s="3419" t="n">
        <v>11.825106</v>
      </c>
      <c r="K41" s="3419" t="n">
        <v>13.0362255</v>
      </c>
      <c r="L41" s="3419" t="n">
        <v>13.031032</v>
      </c>
      <c r="M41" s="3419" t="n">
        <v>13.4444675</v>
      </c>
      <c r="N41" s="3419" t="n">
        <v>13.740168</v>
      </c>
      <c r="O41" s="3419" t="n">
        <v>15.2336165</v>
      </c>
      <c r="P41" s="3419" t="n">
        <v>15.5176845</v>
      </c>
      <c r="Q41" s="3419" t="n">
        <v>15.906915</v>
      </c>
      <c r="R41" s="3419" t="n">
        <v>16.887194</v>
      </c>
      <c r="S41" s="3419" t="n">
        <v>17.223526</v>
      </c>
      <c r="T41" s="3419" t="n">
        <v>17.928902</v>
      </c>
      <c r="U41" s="3419" t="n">
        <v>19.429941</v>
      </c>
      <c r="V41" s="3419" t="n">
        <v>20.1103835</v>
      </c>
      <c r="W41" s="3419" t="n">
        <v>20.226685</v>
      </c>
      <c r="X41" s="3419" t="n">
        <v>21.44046</v>
      </c>
      <c r="Y41" s="3419" t="n">
        <v>21.89589</v>
      </c>
      <c r="Z41" s="3419" t="n">
        <v>22.98817</v>
      </c>
      <c r="AA41" s="3419" t="n">
        <v>14.603380105</v>
      </c>
      <c r="AB41" s="3419" t="n">
        <v>14.75333337</v>
      </c>
      <c r="AC41" s="3419" t="n">
        <v>5.9968005</v>
      </c>
      <c r="AD41" s="3419" t="n">
        <v>7.30033375</v>
      </c>
      <c r="AE41" s="3419" t="n">
        <v>9.68094015</v>
      </c>
      <c r="AF41" s="3419" t="n">
        <v>9.1368754914</v>
      </c>
      <c r="AG41" s="3419" t="n">
        <v>17.729152</v>
      </c>
      <c r="AH41" t="n" s="3419">
        <v>29370.0</v>
      </c>
      <c r="AI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s="3415" t="n">
        <v>8.26806E-4</v>
      </c>
      <c r="V42" s="3415" t="n">
        <v>8.55761E-4</v>
      </c>
      <c r="W42" s="3415" t="n">
        <v>8.6071E-4</v>
      </c>
      <c r="X42" s="3415" t="n">
        <v>9.1236E-4</v>
      </c>
      <c r="Y42" s="3415" t="n">
        <v>9.3174E-4</v>
      </c>
      <c r="Z42" s="3415" t="n">
        <v>9.7822E-4</v>
      </c>
      <c r="AA42" s="3415" t="n">
        <v>6.2142043E-4</v>
      </c>
      <c r="AB42" s="3415" t="n">
        <v>6.2780142E-4</v>
      </c>
      <c r="AC42" s="3414" t="n">
        <v>2.55183E-4</v>
      </c>
      <c r="AD42" s="3414" t="n">
        <v>3.106525E-4</v>
      </c>
      <c r="AE42" s="3414" t="n">
        <v>4.119549E-4</v>
      </c>
      <c r="AF42" s="3414" t="n">
        <v>3.888032124E-4</v>
      </c>
      <c r="AG42" s="3414" t="n">
        <v>7.54432E-4</v>
      </c>
      <c r="AH42" t="n" s="3415">
        <v>29370.0</v>
      </c>
      <c r="AI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s">
        <v>2942</v>
      </c>
      <c r="AA43" s="3419" t="s">
        <v>2942</v>
      </c>
      <c r="AB43" s="3419" t="s">
        <v>2942</v>
      </c>
      <c r="AC43" s="3419" t="s">
        <v>2942</v>
      </c>
      <c r="AD43" s="3419" t="s">
        <v>2942</v>
      </c>
      <c r="AE43" s="3419" t="s">
        <v>2942</v>
      </c>
      <c r="AF43" s="3419" t="s">
        <v>2942</v>
      </c>
      <c r="AG43" s="3419" t="s">
        <v>2942</v>
      </c>
      <c r="AH43" t="n" s="3419">
        <v>0.0</v>
      </c>
      <c r="AI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s="3414" t="s">
        <v>2942</v>
      </c>
      <c r="AG44" s="3414" t="s">
        <v>2942</v>
      </c>
      <c r="AH44" t="n" s="3415">
        <v>0.0</v>
      </c>
      <c r="AI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H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H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H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s="1972" t="s">
        <v>1821</v>
      </c>
      <c r="AG5" s="1972" t="s">
        <v>1822</v>
      </c>
      <c r="AH5" t="s" s="1973">
        <v>1194</v>
      </c>
      <c r="AI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s="3129"/>
      <c r="AG6" s="3130"/>
      <c r="AH6" t="s" s="1974">
        <v>217</v>
      </c>
      <c r="AI6" s="336"/>
    </row>
    <row r="7" spans="1:38" ht="14" thickTop="1" x14ac:dyDescent="0.15">
      <c r="A7" s="2011" t="s">
        <v>1248</v>
      </c>
      <c r="B7" s="3419" t="n">
        <v>61526.35548778909</v>
      </c>
      <c r="C7" s="3419" t="n">
        <v>61526.35548778909</v>
      </c>
      <c r="D7" s="3419" t="n">
        <v>53331.74338292259</v>
      </c>
      <c r="E7" s="3419" t="n">
        <v>48927.68687648556</v>
      </c>
      <c r="F7" s="3419" t="n">
        <v>46395.86416439</v>
      </c>
      <c r="G7" s="3419" t="n">
        <v>43805.09720937314</v>
      </c>
      <c r="H7" s="3419" t="n">
        <v>44195.79645707551</v>
      </c>
      <c r="I7" s="3419" t="n">
        <v>44077.139442878804</v>
      </c>
      <c r="J7" s="3419" t="n">
        <v>44148.69708958811</v>
      </c>
      <c r="K7" s="3419" t="n">
        <v>43879.28908645098</v>
      </c>
      <c r="L7" s="3419" t="n">
        <v>43091.65100856345</v>
      </c>
      <c r="M7" s="3419" t="n">
        <v>41191.79197665307</v>
      </c>
      <c r="N7" s="3419" t="n">
        <v>43279.27140487418</v>
      </c>
      <c r="O7" s="3419" t="n">
        <v>42095.2741499619</v>
      </c>
      <c r="P7" s="3419" t="n">
        <v>42424.82497007459</v>
      </c>
      <c r="Q7" s="3419" t="n">
        <v>42920.16867943052</v>
      </c>
      <c r="R7" s="3419" t="n">
        <v>42925.94242778348</v>
      </c>
      <c r="S7" s="3419" t="n">
        <v>42751.313840356685</v>
      </c>
      <c r="T7" s="3419" t="n">
        <v>41154.06783171426</v>
      </c>
      <c r="U7" s="3419" t="n">
        <v>41551.01049540822</v>
      </c>
      <c r="V7" s="3419" t="n">
        <v>37799.52765880761</v>
      </c>
      <c r="W7" s="3419" t="n">
        <v>38462.08099532664</v>
      </c>
      <c r="X7" s="3419" t="n">
        <v>38045.88245232475</v>
      </c>
      <c r="Y7" s="3419" t="n">
        <v>35963.342294004186</v>
      </c>
      <c r="Z7" s="3419" t="n">
        <v>35623.25884862471</v>
      </c>
      <c r="AA7" s="3419" t="n">
        <v>33708.174735033615</v>
      </c>
      <c r="AB7" s="3419" t="n">
        <v>34528.18927473766</v>
      </c>
      <c r="AC7" s="3419" t="n">
        <v>34962.80439094502</v>
      </c>
      <c r="AD7" s="3419" t="n">
        <v>36166.7156455572</v>
      </c>
      <c r="AE7" s="3419" t="n">
        <v>36159.86111503608</v>
      </c>
      <c r="AF7" s="3419" t="n">
        <v>33831.31689083514</v>
      </c>
      <c r="AG7" s="3419" t="n">
        <v>31154.221674950775</v>
      </c>
      <c r="AH7" t="n" s="3419">
        <v>-49.364428580312</v>
      </c>
      <c r="AI7" s="336"/>
    </row>
    <row r="8" spans="1:38" ht="13" x14ac:dyDescent="0.15">
      <c r="A8" s="2003" t="s">
        <v>1249</v>
      </c>
      <c r="B8" s="3419" t="n">
        <v>52503.12167046021</v>
      </c>
      <c r="C8" s="3419" t="n">
        <v>52503.12167046021</v>
      </c>
      <c r="D8" s="3419" t="n">
        <v>43496.84400031768</v>
      </c>
      <c r="E8" s="3419" t="n">
        <v>38459.78437870522</v>
      </c>
      <c r="F8" s="3419" t="n">
        <v>36122.50071296568</v>
      </c>
      <c r="G8" s="3419" t="n">
        <v>34126.09863216039</v>
      </c>
      <c r="H8" s="3419" t="n">
        <v>35075.081142762065</v>
      </c>
      <c r="I8" s="3419" t="n">
        <v>35047.82099593192</v>
      </c>
      <c r="J8" s="3419" t="n">
        <v>35342.354161922514</v>
      </c>
      <c r="K8" s="3419" t="n">
        <v>34012.27709929594</v>
      </c>
      <c r="L8" s="3419" t="n">
        <v>33990.274601996854</v>
      </c>
      <c r="M8" s="3419" t="n">
        <v>32176.734058404065</v>
      </c>
      <c r="N8" s="3419" t="n">
        <v>34972.88164677358</v>
      </c>
      <c r="O8" s="3419" t="n">
        <v>33300.39056249516</v>
      </c>
      <c r="P8" s="3419" t="n">
        <v>34174.73910775214</v>
      </c>
      <c r="Q8" s="3419" t="n">
        <v>34708.12614950524</v>
      </c>
      <c r="R8" s="3419" t="n">
        <v>38586.01753658746</v>
      </c>
      <c r="S8" s="3419" t="n">
        <v>35336.6664245281</v>
      </c>
      <c r="T8" s="3419" t="n">
        <v>34169.89347075982</v>
      </c>
      <c r="U8" s="3419" t="n">
        <v>35680.21310511756</v>
      </c>
      <c r="V8" s="3419" t="n">
        <v>32144.80892592236</v>
      </c>
      <c r="W8" s="3419" t="n">
        <v>33702.58700559827</v>
      </c>
      <c r="X8" s="3419" t="n">
        <v>32917.60008051941</v>
      </c>
      <c r="Y8" s="3419" t="n">
        <v>29696.22022564357</v>
      </c>
      <c r="Z8" s="3419" t="n">
        <v>28637.91806751532</v>
      </c>
      <c r="AA8" s="3419" t="n">
        <v>28891.15495604204</v>
      </c>
      <c r="AB8" s="3419" t="n">
        <v>29225.27228813063</v>
      </c>
      <c r="AC8" s="3419" t="n">
        <v>29588.838922630377</v>
      </c>
      <c r="AD8" s="3419" t="n">
        <v>30897.44428930051</v>
      </c>
      <c r="AE8" s="3419" t="n">
        <v>31864.277283698862</v>
      </c>
      <c r="AF8" s="3419" t="n">
        <v>28766.349056349274</v>
      </c>
      <c r="AG8" s="3419" t="n">
        <v>23910.44157930428</v>
      </c>
      <c r="AH8" t="n" s="3419">
        <v>-54.459009638741</v>
      </c>
      <c r="AI8" s="336"/>
    </row>
    <row r="9" spans="1:38" ht="13" x14ac:dyDescent="0.15">
      <c r="A9" s="2003" t="s">
        <v>1250</v>
      </c>
      <c r="B9" s="3419" t="n">
        <v>8313.980994274822</v>
      </c>
      <c r="C9" s="3419" t="n">
        <v>8313.980994274822</v>
      </c>
      <c r="D9" s="3419" t="n">
        <v>7893.292840821879</v>
      </c>
      <c r="E9" s="3419" t="n">
        <v>7110.407562894814</v>
      </c>
      <c r="F9" s="3419" t="n">
        <v>6729.6308854073495</v>
      </c>
      <c r="G9" s="3419" t="n">
        <v>6402.196716549739</v>
      </c>
      <c r="H9" s="3419" t="n">
        <v>6398.539906343346</v>
      </c>
      <c r="I9" s="3419" t="n">
        <v>6239.134902488472</v>
      </c>
      <c r="J9" s="3419" t="n">
        <v>5969.761167186523</v>
      </c>
      <c r="K9" s="3419" t="n">
        <v>5785.843284863096</v>
      </c>
      <c r="L9" s="3419" t="n">
        <v>5684.839029146173</v>
      </c>
      <c r="M9" s="3419" t="n">
        <v>5434.6285465976425</v>
      </c>
      <c r="N9" s="3419" t="n">
        <v>5278.0746716694875</v>
      </c>
      <c r="O9" s="3419" t="n">
        <v>5209.16739073248</v>
      </c>
      <c r="P9" s="3419" t="n">
        <v>4970.985684688205</v>
      </c>
      <c r="Q9" s="3419" t="n">
        <v>4981.188674280624</v>
      </c>
      <c r="R9" s="3419" t="n">
        <v>4919.1099941102475</v>
      </c>
      <c r="S9" s="3419" t="n">
        <v>4977.104563703468</v>
      </c>
      <c r="T9" s="3419" t="n">
        <v>4816.854988903429</v>
      </c>
      <c r="U9" s="3419" t="n">
        <v>4810.200548106751</v>
      </c>
      <c r="V9" s="3419" t="n">
        <v>4629.6312438722325</v>
      </c>
      <c r="W9" s="3419" t="n">
        <v>4603.362262056544</v>
      </c>
      <c r="X9" s="3419" t="n">
        <v>4551.210046741425</v>
      </c>
      <c r="Y9" s="3419" t="n">
        <v>4403.884717212454</v>
      </c>
      <c r="Z9" s="3419" t="n">
        <v>4395.278938052245</v>
      </c>
      <c r="AA9" s="3419" t="n">
        <v>4195.2216203180515</v>
      </c>
      <c r="AB9" s="3419" t="n">
        <v>4220.426927238209</v>
      </c>
      <c r="AC9" s="3419" t="n">
        <v>4146.696019468855</v>
      </c>
      <c r="AD9" s="3419" t="n">
        <v>4131.3582835794705</v>
      </c>
      <c r="AE9" s="3419" t="n">
        <v>4020.3163494553064</v>
      </c>
      <c r="AF9" s="3419" t="n">
        <v>3984.5366587258136</v>
      </c>
      <c r="AG9" s="3419" t="n">
        <v>3920.91797255464</v>
      </c>
      <c r="AH9" t="n" s="3419">
        <v>-52.839464328164</v>
      </c>
      <c r="AI9" s="336"/>
    </row>
    <row r="10" spans="1:38" x14ac:dyDescent="0.15">
      <c r="A10" s="2004" t="s">
        <v>1251</v>
      </c>
      <c r="B10" s="3419" t="n">
        <v>8326.425544384238</v>
      </c>
      <c r="C10" s="3419" t="n">
        <v>8326.425544384238</v>
      </c>
      <c r="D10" s="3419" t="n">
        <v>7903.58707596537</v>
      </c>
      <c r="E10" s="3419" t="n">
        <v>7124.720720856472</v>
      </c>
      <c r="F10" s="3419" t="n">
        <v>6756.435342780893</v>
      </c>
      <c r="G10" s="3419" t="n">
        <v>6409.4214791869745</v>
      </c>
      <c r="H10" s="3419" t="n">
        <v>6407.190688054627</v>
      </c>
      <c r="I10" s="3419" t="n">
        <v>6251.1735302994775</v>
      </c>
      <c r="J10" s="3419" t="n">
        <v>5979.114748873911</v>
      </c>
      <c r="K10" s="3419" t="n">
        <v>5795.031754109667</v>
      </c>
      <c r="L10" s="3419" t="n">
        <v>5745.184123851813</v>
      </c>
      <c r="M10" s="3419" t="n">
        <v>5464.974949406227</v>
      </c>
      <c r="N10" s="3419" t="n">
        <v>5292.163214871474</v>
      </c>
      <c r="O10" s="3419" t="n">
        <v>5232.728100903422</v>
      </c>
      <c r="P10" s="3419" t="n">
        <v>5016.928171522798</v>
      </c>
      <c r="Q10" s="3419" t="n">
        <v>4997.115443702073</v>
      </c>
      <c r="R10" s="3419" t="n">
        <v>4948.559303221475</v>
      </c>
      <c r="S10" s="3419" t="n">
        <v>4995.71569419105</v>
      </c>
      <c r="T10" s="3419" t="n">
        <v>4847.484494513133</v>
      </c>
      <c r="U10" s="3419" t="n">
        <v>4829.409561853136</v>
      </c>
      <c r="V10" s="3419" t="n">
        <v>4657.982790211528</v>
      </c>
      <c r="W10" s="3419" t="n">
        <v>4625.798174181434</v>
      </c>
      <c r="X10" s="3419" t="n">
        <v>4578.152697972933</v>
      </c>
      <c r="Y10" s="3419" t="n">
        <v>4455.431331818561</v>
      </c>
      <c r="Z10" s="3419" t="n">
        <v>4412.357855613727</v>
      </c>
      <c r="AA10" s="3419" t="n">
        <v>4220.5608452306915</v>
      </c>
      <c r="AB10" s="3419" t="n">
        <v>4248.885462058176</v>
      </c>
      <c r="AC10" s="3419" t="n">
        <v>4170.212650653021</v>
      </c>
      <c r="AD10" s="3419" t="n">
        <v>4157.48411584927</v>
      </c>
      <c r="AE10" s="3419" t="n">
        <v>4046.0992489523046</v>
      </c>
      <c r="AF10" s="3419" t="n">
        <v>4014.7540757738457</v>
      </c>
      <c r="AG10" s="3419" t="n">
        <v>3948.2475901891985</v>
      </c>
      <c r="AH10" t="n" s="3419">
        <v>-52.581722263137</v>
      </c>
      <c r="AI10" s="336"/>
    </row>
    <row r="11" spans="1:38" x14ac:dyDescent="0.15">
      <c r="A11" s="2004" t="s">
        <v>1252</v>
      </c>
      <c r="B11" s="3419" t="n">
        <v>3313.2009506052964</v>
      </c>
      <c r="C11" s="3419" t="n">
        <v>3313.2009506052964</v>
      </c>
      <c r="D11" s="3419" t="n">
        <v>2677.7298563138697</v>
      </c>
      <c r="E11" s="3419" t="n">
        <v>2216.6256110359122</v>
      </c>
      <c r="F11" s="3419" t="n">
        <v>1849.9796283938006</v>
      </c>
      <c r="G11" s="3419" t="n">
        <v>2252.7975730146645</v>
      </c>
      <c r="H11" s="3419" t="n">
        <v>2390.6871057327817</v>
      </c>
      <c r="I11" s="3419" t="n">
        <v>2561.28425084681</v>
      </c>
      <c r="J11" s="3419" t="n">
        <v>2541.331235524497</v>
      </c>
      <c r="K11" s="3419" t="n">
        <v>2256.927751027154</v>
      </c>
      <c r="L11" s="3419" t="n">
        <v>1881.283548051312</v>
      </c>
      <c r="M11" s="3419" t="n">
        <v>2082.634219872333</v>
      </c>
      <c r="N11" s="3419" t="n">
        <v>2348.1757209512098</v>
      </c>
      <c r="O11" s="3419" t="n">
        <v>2286.804163676218</v>
      </c>
      <c r="P11" s="3419" t="n">
        <v>2299.9629755686565</v>
      </c>
      <c r="Q11" s="3419" t="n">
        <v>2463.2373755783465</v>
      </c>
      <c r="R11" s="3419" t="n">
        <v>2448.901263794493</v>
      </c>
      <c r="S11" s="3419" t="n">
        <v>2524.5625078572057</v>
      </c>
      <c r="T11" s="3419" t="n">
        <v>2442.656783043978</v>
      </c>
      <c r="U11" s="3419" t="n">
        <v>2453.039757601786</v>
      </c>
      <c r="V11" s="3419" t="n">
        <v>2121.039167407986</v>
      </c>
      <c r="W11" s="3419" t="n">
        <v>2156.234222438989</v>
      </c>
      <c r="X11" s="3419" t="n">
        <v>1535.0550632805264</v>
      </c>
      <c r="Y11" s="3419" t="n">
        <v>1379.0654693298457</v>
      </c>
      <c r="Z11" s="3419" t="n">
        <v>1399.5842387367818</v>
      </c>
      <c r="AA11" s="3419" t="n">
        <v>1498.6916831117724</v>
      </c>
      <c r="AB11" s="3419" t="n">
        <v>1312.29728957171</v>
      </c>
      <c r="AC11" s="3419" t="n">
        <v>1461.3642388266042</v>
      </c>
      <c r="AD11" s="3419" t="n">
        <v>1339.4661168057373</v>
      </c>
      <c r="AE11" s="3419" t="n">
        <v>1302.2070303688004</v>
      </c>
      <c r="AF11" s="3419" t="n">
        <v>1355.7326849352858</v>
      </c>
      <c r="AG11" s="3419" t="n">
        <v>1401.494033061608</v>
      </c>
      <c r="AH11" t="n" s="3419">
        <v>-57.699697242766</v>
      </c>
      <c r="AI11" s="336"/>
    </row>
    <row r="12" spans="1:38" x14ac:dyDescent="0.15">
      <c r="A12" s="2004" t="s">
        <v>1253</v>
      </c>
      <c r="B12" s="3419" t="n">
        <v>3431.462332899339</v>
      </c>
      <c r="C12" s="3419" t="n">
        <v>3431.462332899339</v>
      </c>
      <c r="D12" s="3419" t="n">
        <v>2782.7579370771145</v>
      </c>
      <c r="E12" s="3419" t="n">
        <v>2321.307624776075</v>
      </c>
      <c r="F12" s="3419" t="n">
        <v>1958.4393084032652</v>
      </c>
      <c r="G12" s="3419" t="n">
        <v>2346.6478726212913</v>
      </c>
      <c r="H12" s="3419" t="n">
        <v>2472.3254680834516</v>
      </c>
      <c r="I12" s="3419" t="n">
        <v>2639.352236713511</v>
      </c>
      <c r="J12" s="3419" t="n">
        <v>2611.017027552137</v>
      </c>
      <c r="K12" s="3419" t="n">
        <v>2321.0134860915355</v>
      </c>
      <c r="L12" s="3419" t="n">
        <v>1968.9724807340556</v>
      </c>
      <c r="M12" s="3419" t="n">
        <v>2144.8118000666886</v>
      </c>
      <c r="N12" s="3419" t="n">
        <v>2396.960667824908</v>
      </c>
      <c r="O12" s="3419" t="n">
        <v>2336.30516145332</v>
      </c>
      <c r="P12" s="3419" t="n">
        <v>2357.6515969305747</v>
      </c>
      <c r="Q12" s="3419" t="n">
        <v>2504.9713305325704</v>
      </c>
      <c r="R12" s="3419" t="n">
        <v>2494.6030631662043</v>
      </c>
      <c r="S12" s="3419" t="n">
        <v>2562.184790644871</v>
      </c>
      <c r="T12" s="3419" t="n">
        <v>2484.5905645507037</v>
      </c>
      <c r="U12" s="3419" t="n">
        <v>2486.3902944275196</v>
      </c>
      <c r="V12" s="3419" t="n">
        <v>2158.1636171754553</v>
      </c>
      <c r="W12" s="3419" t="n">
        <v>2188.927900861009</v>
      </c>
      <c r="X12" s="3419" t="n">
        <v>1570.065938023982</v>
      </c>
      <c r="Y12" s="3419" t="n">
        <v>1427.620624324013</v>
      </c>
      <c r="Z12" s="3419" t="n">
        <v>1430.7354811175092</v>
      </c>
      <c r="AA12" s="3419" t="n">
        <v>1535.0167085699136</v>
      </c>
      <c r="AB12" s="3419" t="n">
        <v>1352.4901532090944</v>
      </c>
      <c r="AC12" s="3419" t="n">
        <v>1499.1114751794994</v>
      </c>
      <c r="AD12" s="3419" t="n">
        <v>1378.3635364110721</v>
      </c>
      <c r="AE12" s="3419" t="n">
        <v>1340.6980278073015</v>
      </c>
      <c r="AF12" s="3419" t="n">
        <v>1396.011880752034</v>
      </c>
      <c r="AG12" s="3419" t="n">
        <v>1438.9623291206726</v>
      </c>
      <c r="AH12" t="n" s="3419">
        <v>-58.06562364609</v>
      </c>
      <c r="AI12" s="336"/>
    </row>
    <row r="13" spans="1:38" x14ac:dyDescent="0.15">
      <c r="A13" s="2004" t="s">
        <v>1121</v>
      </c>
      <c r="B13" s="3419" t="s">
        <v>2942</v>
      </c>
      <c r="C13" s="3419" t="s">
        <v>2942</v>
      </c>
      <c r="D13" s="3419" t="s">
        <v>2942</v>
      </c>
      <c r="E13" s="3419" t="s">
        <v>2942</v>
      </c>
      <c r="F13" s="3419" t="s">
        <v>2942</v>
      </c>
      <c r="G13" s="3419" t="n">
        <v>0.2037235</v>
      </c>
      <c r="H13" s="3419" t="n">
        <v>12.3812943830932</v>
      </c>
      <c r="I13" s="3419" t="n">
        <v>26.30742127679369</v>
      </c>
      <c r="J13" s="3419" t="n">
        <v>38.3325956247485</v>
      </c>
      <c r="K13" s="3419" t="n">
        <v>50.72516995682268</v>
      </c>
      <c r="L13" s="3419" t="n">
        <v>71.82307910920011</v>
      </c>
      <c r="M13" s="3419" t="n">
        <v>98.20151916028478</v>
      </c>
      <c r="N13" s="3419" t="n">
        <v>130.2916149779532</v>
      </c>
      <c r="O13" s="3419" t="n">
        <v>167.95531522032812</v>
      </c>
      <c r="P13" s="3419" t="n">
        <v>201.16895241132218</v>
      </c>
      <c r="Q13" s="3419" t="n">
        <v>240.2838209822139</v>
      </c>
      <c r="R13" s="3419" t="n">
        <v>277.093568576272</v>
      </c>
      <c r="S13" s="3419" t="n">
        <v>323.93953782448693</v>
      </c>
      <c r="T13" s="3419" t="n">
        <v>368.16007504996776</v>
      </c>
      <c r="U13" s="3419" t="n">
        <v>431.4976584404003</v>
      </c>
      <c r="V13" s="3419" t="n">
        <v>492.1959703677757</v>
      </c>
      <c r="W13" s="3419" t="n">
        <v>569.2219472403568</v>
      </c>
      <c r="X13" s="3419" t="n">
        <v>576.4344538166292</v>
      </c>
      <c r="Y13" s="3419" t="n">
        <v>602.0739593489503</v>
      </c>
      <c r="Z13" s="3419" t="n">
        <v>620.9934074110415</v>
      </c>
      <c r="AA13" s="3419" t="n">
        <v>626.1407346703502</v>
      </c>
      <c r="AB13" s="3419" t="n">
        <v>704.8350726081065</v>
      </c>
      <c r="AC13" s="3419" t="n">
        <v>647.9519886178679</v>
      </c>
      <c r="AD13" s="3419" t="n">
        <v>710.1944329613868</v>
      </c>
      <c r="AE13" s="3419" t="n">
        <v>675.6207641607641</v>
      </c>
      <c r="AF13" s="3419" t="n">
        <v>688.6858768523037</v>
      </c>
      <c r="AG13" s="3419" t="n">
        <v>646.648664589163</v>
      </c>
      <c r="AH13" t="n" s="3419">
        <v>100.0</v>
      </c>
      <c r="AI13" s="336"/>
    </row>
    <row r="14" spans="1:38" x14ac:dyDescent="0.15">
      <c r="A14" s="2004" t="s">
        <v>1104</v>
      </c>
      <c r="B14" s="3419" t="n">
        <v>213.924833904</v>
      </c>
      <c r="C14" s="3419" t="n">
        <v>213.924833904</v>
      </c>
      <c r="D14" s="3419" t="n">
        <v>210.433479048</v>
      </c>
      <c r="E14" s="3419" t="n">
        <v>195.833267832</v>
      </c>
      <c r="F14" s="3419" t="n">
        <v>122.514815856</v>
      </c>
      <c r="G14" s="3419" t="n">
        <v>104.105853888</v>
      </c>
      <c r="H14" s="3419" t="n">
        <v>90.1485955145136</v>
      </c>
      <c r="I14" s="3419" t="n">
        <v>36.88599961554776</v>
      </c>
      <c r="J14" s="3419" t="n">
        <v>36.47855343885161</v>
      </c>
      <c r="K14" s="3419" t="n">
        <v>28.33685087703181</v>
      </c>
      <c r="L14" s="3419" t="n">
        <v>19.02563909448761</v>
      </c>
      <c r="M14" s="3419" t="n">
        <v>17.82865074859238</v>
      </c>
      <c r="N14" s="3419" t="n">
        <v>18.83636204393692</v>
      </c>
      <c r="O14" s="3419" t="n">
        <v>19.87008078859238</v>
      </c>
      <c r="P14" s="3419" t="n">
        <v>26.55187874646706</v>
      </c>
      <c r="Q14" s="3419" t="n">
        <v>27.00306629376908</v>
      </c>
      <c r="R14" s="3419" t="n">
        <v>27.48401704603356</v>
      </c>
      <c r="S14" s="3419" t="n">
        <v>40.95535767078296</v>
      </c>
      <c r="T14" s="3419" t="n">
        <v>31.39476723620397</v>
      </c>
      <c r="U14" s="3419" t="n">
        <v>41.43428297719357</v>
      </c>
      <c r="V14" s="3419" t="n">
        <v>24.5005652471406</v>
      </c>
      <c r="W14" s="3419" t="n">
        <v>28.27434329123671</v>
      </c>
      <c r="X14" s="3419" t="n">
        <v>24.62501426763465</v>
      </c>
      <c r="Y14" s="3419" t="n">
        <v>28.62264444636047</v>
      </c>
      <c r="Z14" s="3419" t="n">
        <v>17.01902171599003</v>
      </c>
      <c r="AA14" s="3419" t="n">
        <v>18.27146868325602</v>
      </c>
      <c r="AB14" s="3419" t="n">
        <v>16.52963976699668</v>
      </c>
      <c r="AC14" s="3419" t="n">
        <v>15.17421975325619</v>
      </c>
      <c r="AD14" s="3419" t="n">
        <v>16.74661604878171</v>
      </c>
      <c r="AE14" s="3419" t="n">
        <v>16.1354616093329</v>
      </c>
      <c r="AF14" s="3419" t="n">
        <v>14.27986286590685</v>
      </c>
      <c r="AG14" s="3419" t="n">
        <v>13.22154459217722</v>
      </c>
      <c r="AH14" t="n" s="3419">
        <v>-93.819537287517</v>
      </c>
      <c r="AI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s="3419" t="s">
        <v>2942</v>
      </c>
      <c r="AC15" s="3419" t="s">
        <v>2942</v>
      </c>
      <c r="AD15" s="3419" t="s">
        <v>2942</v>
      </c>
      <c r="AE15" s="3419" t="s">
        <v>2942</v>
      </c>
      <c r="AF15" s="3419" t="s">
        <v>2942</v>
      </c>
      <c r="AG15" s="3419" t="s">
        <v>2942</v>
      </c>
      <c r="AH15" t="n" s="3419">
        <v>0.0</v>
      </c>
      <c r="AI15" s="336"/>
    </row>
    <row r="16" spans="1:38" x14ac:dyDescent="0.15">
      <c r="A16" s="2004" t="s">
        <v>1254</v>
      </c>
      <c r="B16" s="3419" t="n">
        <v>0.06016</v>
      </c>
      <c r="C16" s="3419" t="n">
        <v>0.06016</v>
      </c>
      <c r="D16" s="3419" t="n">
        <v>0.03619</v>
      </c>
      <c r="E16" s="3419" t="n">
        <v>0.043945</v>
      </c>
      <c r="F16" s="3419" t="n">
        <v>0.09259</v>
      </c>
      <c r="G16" s="3419" t="n">
        <v>18.164795</v>
      </c>
      <c r="H16" s="3419" t="n">
        <v>10.466477</v>
      </c>
      <c r="I16" s="3419" t="n">
        <v>11.506681</v>
      </c>
      <c r="J16" s="3419" t="n">
        <v>11.825106</v>
      </c>
      <c r="K16" s="3419" t="n">
        <v>13.0362255</v>
      </c>
      <c r="L16" s="3419" t="n">
        <v>13.031032</v>
      </c>
      <c r="M16" s="3419" t="n">
        <v>13.4444675</v>
      </c>
      <c r="N16" s="3419" t="n">
        <v>13.740168</v>
      </c>
      <c r="O16" s="3419" t="n">
        <v>15.2336165</v>
      </c>
      <c r="P16" s="3419" t="n">
        <v>15.5176845</v>
      </c>
      <c r="Q16" s="3419" t="n">
        <v>15.906915</v>
      </c>
      <c r="R16" s="3419" t="n">
        <v>16.887194</v>
      </c>
      <c r="S16" s="3419" t="n">
        <v>17.223526</v>
      </c>
      <c r="T16" s="3419" t="n">
        <v>17.928902</v>
      </c>
      <c r="U16" s="3419" t="n">
        <v>19.429941</v>
      </c>
      <c r="V16" s="3419" t="n">
        <v>20.1103835</v>
      </c>
      <c r="W16" s="3419" t="n">
        <v>20.226685</v>
      </c>
      <c r="X16" s="3419" t="n">
        <v>21.44046</v>
      </c>
      <c r="Y16" s="3419" t="n">
        <v>21.89589</v>
      </c>
      <c r="Z16" s="3419" t="n">
        <v>22.98817</v>
      </c>
      <c r="AA16" s="3419" t="n">
        <v>14.603380105</v>
      </c>
      <c r="AB16" s="3419" t="n">
        <v>14.75333337</v>
      </c>
      <c r="AC16" s="3419" t="n">
        <v>5.9968005</v>
      </c>
      <c r="AD16" s="3419" t="n">
        <v>7.30033375</v>
      </c>
      <c r="AE16" s="3419" t="n">
        <v>9.68094015</v>
      </c>
      <c r="AF16" s="3419" t="n">
        <v>9.1368754914</v>
      </c>
      <c r="AG16" s="3419" t="n">
        <v>17.729152</v>
      </c>
      <c r="AH16" t="n" s="3419">
        <v>29370.0</v>
      </c>
      <c r="AI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s">
        <v>2942</v>
      </c>
      <c r="AA17" s="3419" t="s">
        <v>2942</v>
      </c>
      <c r="AB17" s="3419" t="s">
        <v>2942</v>
      </c>
      <c r="AC17" s="3419" t="s">
        <v>2942</v>
      </c>
      <c r="AD17" s="3419" t="s">
        <v>2942</v>
      </c>
      <c r="AE17" s="3419" t="s">
        <v>2942</v>
      </c>
      <c r="AF17" s="3419" t="s">
        <v>2942</v>
      </c>
      <c r="AG17" s="3419" t="s">
        <v>2942</v>
      </c>
      <c r="AH17" t="n" s="3419">
        <v>0.0</v>
      </c>
      <c r="AI17" s="336"/>
    </row>
    <row r="18" spans="1:38" ht="13" x14ac:dyDescent="0.15">
      <c r="A18" s="1985" t="s">
        <v>1214</v>
      </c>
      <c r="B18" s="3419" t="n">
        <v>73367.52242657321</v>
      </c>
      <c r="C18" s="3419" t="n">
        <v>73367.52242657321</v>
      </c>
      <c r="D18" s="3419" t="n">
        <v>64113.235749106345</v>
      </c>
      <c r="E18" s="3419" t="n">
        <v>58450.59726324828</v>
      </c>
      <c r="F18" s="3419" t="n">
        <v>55098.08208404714</v>
      </c>
      <c r="G18" s="3419" t="n">
        <v>52582.56587132554</v>
      </c>
      <c r="H18" s="3419" t="n">
        <v>53098.01983604924</v>
      </c>
      <c r="I18" s="3419" t="n">
        <v>52952.25869810643</v>
      </c>
      <c r="J18" s="3419" t="n">
        <v>52746.42574736273</v>
      </c>
      <c r="K18" s="3419" t="n">
        <v>52014.15836867509</v>
      </c>
      <c r="L18" s="3419" t="n">
        <v>50761.65333596462</v>
      </c>
      <c r="M18" s="3419" t="n">
        <v>48838.52938053192</v>
      </c>
      <c r="N18" s="3419" t="n">
        <v>51068.38994251676</v>
      </c>
      <c r="O18" s="3419" t="n">
        <v>49794.30471687952</v>
      </c>
      <c r="P18" s="3419" t="n">
        <v>49939.01214598924</v>
      </c>
      <c r="Q18" s="3419" t="n">
        <v>50647.78853156548</v>
      </c>
      <c r="R18" s="3419" t="n">
        <v>50615.418465310526</v>
      </c>
      <c r="S18" s="3419" t="n">
        <v>50635.099333412625</v>
      </c>
      <c r="T18" s="3419" t="n">
        <v>48831.06334794784</v>
      </c>
      <c r="U18" s="3419" t="n">
        <v>49306.612683534346</v>
      </c>
      <c r="V18" s="3419" t="n">
        <v>45087.004989202745</v>
      </c>
      <c r="W18" s="3419" t="n">
        <v>45839.40045535377</v>
      </c>
      <c r="X18" s="3419" t="n">
        <v>44754.647490430965</v>
      </c>
      <c r="Y18" s="3419" t="n">
        <v>42398.884974341796</v>
      </c>
      <c r="Z18" s="3419" t="n">
        <v>42079.12262454077</v>
      </c>
      <c r="AA18" s="3419" t="n">
        <v>40061.10362192205</v>
      </c>
      <c r="AB18" s="3419" t="n">
        <v>40797.031537292685</v>
      </c>
      <c r="AC18" s="3419" t="n">
        <v>41239.987658111604</v>
      </c>
      <c r="AD18" s="3419" t="n">
        <v>42371.78142870257</v>
      </c>
      <c r="AE18" s="3419" t="n">
        <v>42183.82166078029</v>
      </c>
      <c r="AF18" s="3419" t="n">
        <v>39883.68884970585</v>
      </c>
      <c r="AG18" s="3419" t="n">
        <v>37154.23304174837</v>
      </c>
      <c r="AH18" t="n" s="3419">
        <v>-49.358746468599</v>
      </c>
      <c r="AI18" s="336"/>
    </row>
    <row r="19" spans="1:38" ht="13" x14ac:dyDescent="0.15">
      <c r="A19" s="1985" t="s">
        <v>1068</v>
      </c>
      <c r="B19" s="3419" t="n">
        <v>64474.99454164779</v>
      </c>
      <c r="C19" s="3419" t="n">
        <v>64474.99454164779</v>
      </c>
      <c r="D19" s="3419" t="n">
        <v>54393.65868240816</v>
      </c>
      <c r="E19" s="3419" t="n">
        <v>48101.689937169765</v>
      </c>
      <c r="F19" s="3419" t="n">
        <v>44959.98277000584</v>
      </c>
      <c r="G19" s="3419" t="n">
        <v>43004.64235635666</v>
      </c>
      <c r="H19" s="3419" t="n">
        <v>44067.59366579775</v>
      </c>
      <c r="I19" s="3419" t="n">
        <v>44013.046864837255</v>
      </c>
      <c r="J19" s="3419" t="n">
        <v>44019.12219341216</v>
      </c>
      <c r="K19" s="3419" t="n">
        <v>42220.420585830994</v>
      </c>
      <c r="L19" s="3419" t="n">
        <v>41808.31095678641</v>
      </c>
      <c r="M19" s="3419" t="n">
        <v>39915.99544528586</v>
      </c>
      <c r="N19" s="3419" t="n">
        <v>42824.87367449185</v>
      </c>
      <c r="O19" s="3419" t="n">
        <v>41072.482837360825</v>
      </c>
      <c r="P19" s="3419" t="n">
        <v>41792.5573918633</v>
      </c>
      <c r="Q19" s="3419" t="n">
        <v>42493.40672601586</v>
      </c>
      <c r="R19" s="3419" t="n">
        <v>46350.64468259745</v>
      </c>
      <c r="S19" s="3419" t="n">
        <v>43276.68533085929</v>
      </c>
      <c r="T19" s="3419" t="n">
        <v>41919.452274109826</v>
      </c>
      <c r="U19" s="3419" t="n">
        <v>43488.37484381581</v>
      </c>
      <c r="V19" s="3419" t="n">
        <v>39497.762252424254</v>
      </c>
      <c r="W19" s="3419" t="n">
        <v>41135.03605617231</v>
      </c>
      <c r="X19" s="3419" t="n">
        <v>39688.31864460059</v>
      </c>
      <c r="Y19" s="3419" t="n">
        <v>36231.864675581455</v>
      </c>
      <c r="Z19" s="3419" t="n">
        <v>35142.01200337359</v>
      </c>
      <c r="AA19" s="3419" t="n">
        <v>35305.74809330125</v>
      </c>
      <c r="AB19" s="3419" t="n">
        <v>35562.765949143</v>
      </c>
      <c r="AC19" s="3419" t="n">
        <v>35927.28605733402</v>
      </c>
      <c r="AD19" s="3419" t="n">
        <v>37167.53332432102</v>
      </c>
      <c r="AE19" s="3419" t="n">
        <v>37952.511726378565</v>
      </c>
      <c r="AF19" s="3419" t="n">
        <v>34889.21762808476</v>
      </c>
      <c r="AG19" s="3419" t="n">
        <v>29975.25085979549</v>
      </c>
      <c r="AH19" t="n" s="3419">
        <v>-53.508719042337</v>
      </c>
      <c r="AI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s="3419" t="n">
        <v>52665.73732697949</v>
      </c>
      <c r="H20" s="3419" t="n">
        <v>53180.10532820279</v>
      </c>
      <c r="I20" s="3419" t="n">
        <v>53033.231920197446</v>
      </c>
      <c r="J20" s="3419" t="n">
        <v>52826.258745213854</v>
      </c>
      <c r="K20" s="3419" t="n">
        <v>52092.864477093666</v>
      </c>
      <c r="L20" s="3419" t="n">
        <v>50838.453305921495</v>
      </c>
      <c r="M20" s="3419" t="n">
        <v>48903.973240288804</v>
      </c>
      <c r="N20" s="3419" t="n">
        <v>51133.90844778986</v>
      </c>
      <c r="O20" s="3419" t="n">
        <v>49866.06717055467</v>
      </c>
      <c r="P20" s="3419" t="n">
        <v>50007.00004839676</v>
      </c>
      <c r="Q20" s="3419" t="n">
        <v>50723.46720698066</v>
      </c>
      <c r="R20" s="3419" t="n">
        <v>50682.34760408921</v>
      </c>
      <c r="S20" s="3419" t="n">
        <v>50706.668755236424</v>
      </c>
      <c r="T20" s="3419" t="n">
        <v>48888.021194509725</v>
      </c>
      <c r="U20" s="3419" t="n">
        <v>49369.30662630456</v>
      </c>
      <c r="V20" s="3419" t="n">
        <v>45145.84400767343</v>
      </c>
      <c r="W20" s="3419" t="n">
        <v>45888.601728617796</v>
      </c>
      <c r="X20" s="3419" t="n">
        <v>44812.26254858602</v>
      </c>
      <c r="Y20" s="3419" t="n">
        <v>42445.36897775826</v>
      </c>
      <c r="Z20" s="3419" t="n">
        <v>42125.5356179923</v>
      </c>
      <c r="AA20" s="3419" t="n">
        <v>40110.64412902039</v>
      </c>
      <c r="AB20" s="3419" t="n">
        <v>40853.37525913037</v>
      </c>
      <c r="AC20" s="3419" t="n">
        <v>41292.50434103145</v>
      </c>
      <c r="AD20" s="3419" t="n">
        <v>42419.26194751354</v>
      </c>
      <c r="AE20" s="3419" t="n">
        <v>42236.935883791455</v>
      </c>
      <c r="AF20" s="3419" t="n">
        <v>39928.989748813015</v>
      </c>
      <c r="AG20" s="3419" t="n">
        <v>37200.10804174837</v>
      </c>
      <c r="AH20" t="n" s="3419">
        <v>-49.356803056435</v>
      </c>
      <c r="AI20" s="336"/>
    </row>
    <row r="21" spans="1:38" ht="13" x14ac:dyDescent="0.15">
      <c r="A21" s="1985" t="s">
        <v>1219</v>
      </c>
      <c r="B21" s="3419" t="n">
        <v>64562.76381635302</v>
      </c>
      <c r="C21" s="3419" t="n">
        <v>64562.76381635302</v>
      </c>
      <c r="D21" s="3419" t="n">
        <v>54480.18650652756</v>
      </c>
      <c r="E21" s="3419" t="n">
        <v>48187.114582425755</v>
      </c>
      <c r="F21" s="3419" t="n">
        <v>45044.23350009105</v>
      </c>
      <c r="G21" s="3419" t="n">
        <v>43087.813812010616</v>
      </c>
      <c r="H21" s="3419" t="n">
        <v>44149.679157951294</v>
      </c>
      <c r="I21" s="3419" t="n">
        <v>44094.02008692827</v>
      </c>
      <c r="J21" s="3419" t="n">
        <v>44098.95519126329</v>
      </c>
      <c r="K21" s="3419" t="n">
        <v>42299.12669424957</v>
      </c>
      <c r="L21" s="3419" t="n">
        <v>41885.110926743284</v>
      </c>
      <c r="M21" s="3419" t="n">
        <v>39981.43930504274</v>
      </c>
      <c r="N21" s="3419" t="n">
        <v>42890.392179764945</v>
      </c>
      <c r="O21" s="3419" t="n">
        <v>41144.24529103598</v>
      </c>
      <c r="P21" s="3419" t="n">
        <v>41860.54529427082</v>
      </c>
      <c r="Q21" s="3419" t="n">
        <v>42569.08540143105</v>
      </c>
      <c r="R21" s="3419" t="n">
        <v>46417.57382137614</v>
      </c>
      <c r="S21" s="3419" t="n">
        <v>43348.25475268308</v>
      </c>
      <c r="T21" s="3419" t="n">
        <v>41976.41012067172</v>
      </c>
      <c r="U21" s="3419" t="n">
        <v>43551.06878658602</v>
      </c>
      <c r="V21" s="3419" t="n">
        <v>39556.60127089495</v>
      </c>
      <c r="W21" s="3419" t="n">
        <v>41184.237329436335</v>
      </c>
      <c r="X21" s="3419" t="n">
        <v>39745.93370275565</v>
      </c>
      <c r="Y21" s="3419" t="n">
        <v>36278.34867899793</v>
      </c>
      <c r="Z21" s="3419" t="n">
        <v>35188.42499682512</v>
      </c>
      <c r="AA21" s="3419" t="n">
        <v>35355.28860039959</v>
      </c>
      <c r="AB21" s="3419" t="n">
        <v>35619.10967098069</v>
      </c>
      <c r="AC21" s="3419" t="n">
        <v>35979.802740253865</v>
      </c>
      <c r="AD21" s="3419" t="n">
        <v>37215.013843131994</v>
      </c>
      <c r="AE21" s="3419" t="n">
        <v>38005.62594938973</v>
      </c>
      <c r="AF21" s="3419" t="n">
        <v>34934.518527191925</v>
      </c>
      <c r="AG21" s="3419" t="n">
        <v>30021.12585979549</v>
      </c>
      <c r="AH21" t="n" s="3419">
        <v>-53.500866311749</v>
      </c>
      <c r="AI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s="1972" t="s">
        <v>1820</v>
      </c>
      <c r="AF24" s="1972" t="s">
        <v>1821</v>
      </c>
      <c r="AG24" s="1972" t="s">
        <v>1822</v>
      </c>
      <c r="AH24" t="s" s="1973">
        <v>1194</v>
      </c>
      <c r="AI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s="3129"/>
      <c r="AF25" s="3129"/>
      <c r="AG25" s="3130"/>
      <c r="AH25" t="s" s="1974">
        <v>217</v>
      </c>
      <c r="AI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s="3419" t="n">
        <v>39624.96436479502</v>
      </c>
      <c r="H26" s="3419" t="n">
        <v>39225.04044206784</v>
      </c>
      <c r="I26" s="3419" t="n">
        <v>38817.7161857424</v>
      </c>
      <c r="J26" s="3419" t="n">
        <v>38640.77984064564</v>
      </c>
      <c r="K26" s="3419" t="n">
        <v>38129.2618744445</v>
      </c>
      <c r="L26" s="3419" t="n">
        <v>37375.917280103255</v>
      </c>
      <c r="M26" s="3419" t="n">
        <v>36476.85841535646</v>
      </c>
      <c r="N26" s="3419" t="n">
        <v>38381.70770317116</v>
      </c>
      <c r="O26" s="3419" t="n">
        <v>36092.41879966689</v>
      </c>
      <c r="P26" s="3419" t="n">
        <v>36919.277941785425</v>
      </c>
      <c r="Q26" s="3419" t="n">
        <v>36426.177924356976</v>
      </c>
      <c r="R26" s="3419" t="n">
        <v>36885.679916658206</v>
      </c>
      <c r="S26" s="3419" t="n">
        <v>36221.801816030405</v>
      </c>
      <c r="T26" s="3419" t="n">
        <v>34615.964307979346</v>
      </c>
      <c r="U26" s="3419" t="n">
        <v>35101.67800292673</v>
      </c>
      <c r="V26" s="3419" t="n">
        <v>32543.443251972745</v>
      </c>
      <c r="W26" s="3419" t="n">
        <v>32698.13797030012</v>
      </c>
      <c r="X26" s="3419" t="n">
        <v>32164.352752420386</v>
      </c>
      <c r="Y26" s="3419" t="n">
        <v>29897.872187041427</v>
      </c>
      <c r="Z26" s="3419" t="n">
        <v>29730.1089564142</v>
      </c>
      <c r="AA26" s="3419" t="n">
        <v>27373.808921149783</v>
      </c>
      <c r="AB26" s="3419" t="n">
        <v>28031.698890871474</v>
      </c>
      <c r="AC26" s="3419" t="n">
        <v>28209.86766982562</v>
      </c>
      <c r="AD26" s="3419" t="n">
        <v>29144.089167149945</v>
      </c>
      <c r="AE26" s="3419" t="n">
        <v>28931.709949464654</v>
      </c>
      <c r="AF26" s="3419" t="n">
        <v>27462.760929061005</v>
      </c>
      <c r="AG26" s="3419" t="n">
        <v>25215.27803341954</v>
      </c>
      <c r="AH26" t="n" s="3419">
        <v>-55.58905685721</v>
      </c>
      <c r="AI26" s="336"/>
    </row>
    <row r="27" spans="1:38" x14ac:dyDescent="0.15">
      <c r="A27" s="2004" t="s">
        <v>1078</v>
      </c>
      <c r="B27" s="3419" t="n">
        <v>9427.669238210854</v>
      </c>
      <c r="C27" s="3419" t="n">
        <v>9427.669238210854</v>
      </c>
      <c r="D27" s="3419" t="n">
        <v>7225.065021843704</v>
      </c>
      <c r="E27" s="3419" t="n">
        <v>6844.379479362126</v>
      </c>
      <c r="F27" s="3419" t="n">
        <v>7886.832254002652</v>
      </c>
      <c r="G27" s="3419" t="n">
        <v>8171.04749711456</v>
      </c>
      <c r="H27" s="3419" t="n">
        <v>9028.61954060306</v>
      </c>
      <c r="I27" s="3419" t="n">
        <v>9405.441907700537</v>
      </c>
      <c r="J27" s="3419" t="n">
        <v>9445.58293068014</v>
      </c>
      <c r="K27" s="3419" t="n">
        <v>9555.640832578525</v>
      </c>
      <c r="L27" s="3419" t="n">
        <v>9171.962665922232</v>
      </c>
      <c r="M27" s="3419" t="n">
        <v>8191.62047545596</v>
      </c>
      <c r="N27" s="3419" t="n">
        <v>8381.91772874795</v>
      </c>
      <c r="O27" s="3419" t="n">
        <v>9315.949834255556</v>
      </c>
      <c r="P27" s="3419" t="n">
        <v>8872.46788973865</v>
      </c>
      <c r="Q27" s="3419" t="n">
        <v>10099.16924129776</v>
      </c>
      <c r="R27" s="3419" t="n">
        <v>9585.070551143725</v>
      </c>
      <c r="S27" s="3419" t="n">
        <v>10412.72411630316</v>
      </c>
      <c r="T27" s="3419" t="n">
        <v>10245.825814881911</v>
      </c>
      <c r="U27" s="3419" t="n">
        <v>10129.73389655465</v>
      </c>
      <c r="V27" s="3419" t="n">
        <v>8631.04524266795</v>
      </c>
      <c r="W27" s="3419" t="n">
        <v>8998.014981202408</v>
      </c>
      <c r="X27" s="3419" t="n">
        <v>8626.82883396389</v>
      </c>
      <c r="Y27" s="3419" t="n">
        <v>8550.702599977616</v>
      </c>
      <c r="Z27" s="3419" t="n">
        <v>8270.357365241034</v>
      </c>
      <c r="AA27" s="3419" t="n">
        <v>8503.435775126196</v>
      </c>
      <c r="AB27" s="3419" t="n">
        <v>8690.728493980616</v>
      </c>
      <c r="AC27" s="3419" t="n">
        <v>8888.984583669711</v>
      </c>
      <c r="AD27" s="3419" t="n">
        <v>9174.202848804915</v>
      </c>
      <c r="AE27" s="3419" t="n">
        <v>9201.266114933365</v>
      </c>
      <c r="AF27" s="3419" t="n">
        <v>8350.380959665124</v>
      </c>
      <c r="AG27" s="3419" t="n">
        <v>7796.550712639518</v>
      </c>
      <c r="AH27" t="n" s="3419">
        <v>-17.301397454212</v>
      </c>
      <c r="AI27" s="336"/>
    </row>
    <row r="28" spans="1:38" x14ac:dyDescent="0.15">
      <c r="A28" s="2004" t="s">
        <v>1257</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s="3419" t="n">
        <v>2213.579363907265</v>
      </c>
      <c r="W28" s="3419" t="n">
        <v>2400.360337285417</v>
      </c>
      <c r="X28" s="3419" t="n">
        <v>2172.6249748652563</v>
      </c>
      <c r="Y28" s="3419" t="n">
        <v>2132.7484912014656</v>
      </c>
      <c r="Z28" s="3419" t="n">
        <v>2245.3278555562492</v>
      </c>
      <c r="AA28" s="3419" t="n">
        <v>2354.544528908745</v>
      </c>
      <c r="AB28" s="3419" t="n">
        <v>2129.19856072402</v>
      </c>
      <c r="AC28" s="3419" t="n">
        <v>2259.1136064246707</v>
      </c>
      <c r="AD28" s="3419" t="n">
        <v>2131.1859937241593</v>
      </c>
      <c r="AE28" s="3419" t="n">
        <v>2104.0232776194616</v>
      </c>
      <c r="AF28" s="3419" t="n">
        <v>2139.999725509927</v>
      </c>
      <c r="AG28" s="3419" t="n">
        <v>2167.9243597443456</v>
      </c>
      <c r="AH28" t="n" s="3419">
        <v>-62.4123316348</v>
      </c>
      <c r="AI28" s="336"/>
    </row>
    <row r="29" spans="1:38" ht="13" x14ac:dyDescent="0.15">
      <c r="A29" s="2004" t="s">
        <v>2690</v>
      </c>
      <c r="B29" s="3419" t="n">
        <v>-8892.527884925417</v>
      </c>
      <c r="C29" s="3419" t="n">
        <v>-8892.527884925417</v>
      </c>
      <c r="D29" s="3419" t="n">
        <v>-9719.577066698183</v>
      </c>
      <c r="E29" s="3419" t="n">
        <v>-10348.90732607852</v>
      </c>
      <c r="F29" s="3419" t="n">
        <v>-10138.099314041307</v>
      </c>
      <c r="G29" s="3419" t="n">
        <v>-9577.923514968883</v>
      </c>
      <c r="H29" s="3419" t="n">
        <v>-9030.426170251496</v>
      </c>
      <c r="I29" s="3419" t="n">
        <v>-8939.211833269173</v>
      </c>
      <c r="J29" s="3419" t="n">
        <v>-8727.303553950567</v>
      </c>
      <c r="K29" s="3419" t="n">
        <v>-9793.737782844091</v>
      </c>
      <c r="L29" s="3419" t="n">
        <v>-8953.342379178213</v>
      </c>
      <c r="M29" s="3419" t="n">
        <v>-8922.533935246063</v>
      </c>
      <c r="N29" s="3419" t="n">
        <v>-8243.516268024912</v>
      </c>
      <c r="O29" s="3419" t="n">
        <v>-8721.821879518697</v>
      </c>
      <c r="P29" s="3419" t="n">
        <v>-8146.454754125938</v>
      </c>
      <c r="Q29" s="3419" t="n">
        <v>-8154.381805549611</v>
      </c>
      <c r="R29" s="3419" t="n">
        <v>-4264.773782713077</v>
      </c>
      <c r="S29" s="3419" t="n">
        <v>-7358.414002553338</v>
      </c>
      <c r="T29" s="3419" t="n">
        <v>-6911.611073838013</v>
      </c>
      <c r="U29" s="3419" t="n">
        <v>-5818.237839718541</v>
      </c>
      <c r="V29" s="3419" t="n">
        <v>-5589.242736778484</v>
      </c>
      <c r="W29" s="3419" t="n">
        <v>-4704.364399181463</v>
      </c>
      <c r="X29" s="3419" t="n">
        <v>-5066.328845830378</v>
      </c>
      <c r="Y29" s="3419" t="n">
        <v>-6167.020298760339</v>
      </c>
      <c r="Z29" s="3419" t="n">
        <v>-6937.1106211671795</v>
      </c>
      <c r="AA29" s="3419" t="n">
        <v>-4755.355528620798</v>
      </c>
      <c r="AB29" s="3419" t="n">
        <v>-5234.265588149683</v>
      </c>
      <c r="AC29" s="3419" t="n">
        <v>-5312.701600777585</v>
      </c>
      <c r="AD29" s="3419" t="n">
        <v>-5204.248104381551</v>
      </c>
      <c r="AE29" s="3419" t="n">
        <v>-4231.309934401725</v>
      </c>
      <c r="AF29" s="3419" t="n">
        <v>-4994.47122162109</v>
      </c>
      <c r="AG29" s="3419" t="n">
        <v>-7178.982181952874</v>
      </c>
      <c r="AH29" t="n" s="3419">
        <v>-19.269500474408</v>
      </c>
      <c r="AI29" s="336"/>
    </row>
    <row r="30" spans="1:38" x14ac:dyDescent="0.15">
      <c r="A30" s="2004" t="s">
        <v>1258</v>
      </c>
      <c r="B30" s="3419" t="n">
        <v>1395.0322704635532</v>
      </c>
      <c r="C30" s="3419" t="n">
        <v>1395.0322704635532</v>
      </c>
      <c r="D30" s="3419" t="n">
        <v>1409.946475761474</v>
      </c>
      <c r="E30" s="3419" t="n">
        <v>1405.2048648808156</v>
      </c>
      <c r="F30" s="3419" t="n">
        <v>1409.0614696574376</v>
      </c>
      <c r="G30" s="3419" t="n">
        <v>1331.8466680893378</v>
      </c>
      <c r="H30" s="3419" t="n">
        <v>1334.8588596185423</v>
      </c>
      <c r="I30" s="3419" t="n">
        <v>1337.892757939334</v>
      </c>
      <c r="J30" s="3419" t="n">
        <v>1362.2484947177209</v>
      </c>
      <c r="K30" s="3419" t="n">
        <v>1389.0309915611547</v>
      </c>
      <c r="L30" s="3419" t="n">
        <v>1407.5039413984243</v>
      </c>
      <c r="M30" s="3419" t="n">
        <v>1438.451748605102</v>
      </c>
      <c r="N30" s="3419" t="n">
        <v>1466.048070474188</v>
      </c>
      <c r="O30" s="3419" t="n">
        <v>1554.3844048895564</v>
      </c>
      <c r="P30" s="3419" t="n">
        <v>1573.7979413383512</v>
      </c>
      <c r="Q30" s="3419" t="n">
        <v>1612.627863677706</v>
      </c>
      <c r="R30" s="3419" t="n">
        <v>1610.138950461061</v>
      </c>
      <c r="S30" s="3419" t="n">
        <v>1690.019657047699</v>
      </c>
      <c r="T30" s="3419" t="n">
        <v>1621.738031229505</v>
      </c>
      <c r="U30" s="3419" t="n">
        <v>1656.608321197581</v>
      </c>
      <c r="V30" s="3419" t="n">
        <v>1698.9371306547812</v>
      </c>
      <c r="W30" s="3419" t="n">
        <v>1742.887166565827</v>
      </c>
      <c r="X30" s="3419" t="n">
        <v>1790.8409291814357</v>
      </c>
      <c r="Y30" s="3419" t="n">
        <v>1817.561696121286</v>
      </c>
      <c r="Z30" s="3419" t="n">
        <v>1833.328447329285</v>
      </c>
      <c r="AA30" s="3419" t="n">
        <v>1829.3143967373255</v>
      </c>
      <c r="AB30" s="3419" t="n">
        <v>1945.4055917165745</v>
      </c>
      <c r="AC30" s="3419" t="n">
        <v>1882.021798191606</v>
      </c>
      <c r="AD30" s="3419" t="n">
        <v>1922.3034190235521</v>
      </c>
      <c r="AE30" s="3419" t="n">
        <v>1946.8223187628078</v>
      </c>
      <c r="AF30" s="3419" t="n">
        <v>1930.547235469801</v>
      </c>
      <c r="AG30" s="3419" t="n">
        <v>1974.47993594496</v>
      </c>
      <c r="AH30" t="n" s="3419">
        <v>41.536506197729</v>
      </c>
      <c r="AI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s="3419" t="s">
        <v>2942</v>
      </c>
      <c r="AE31" s="3419" t="s">
        <v>2942</v>
      </c>
      <c r="AF31" s="3419" t="s">
        <v>2942</v>
      </c>
      <c r="AG31" s="3419" t="s">
        <v>2942</v>
      </c>
      <c r="AH31" t="n" s="3419">
        <v>0.0</v>
      </c>
      <c r="AI31" s="336"/>
    </row>
    <row r="32" spans="1:38" ht="14" x14ac:dyDescent="0.15">
      <c r="A32" s="1985" t="s">
        <v>1259</v>
      </c>
      <c r="B32" s="3419" t="n">
        <v>64474.99454164779</v>
      </c>
      <c r="C32" s="3419" t="n">
        <v>64474.99454164779</v>
      </c>
      <c r="D32" s="3419" t="n">
        <v>54393.65868240816</v>
      </c>
      <c r="E32" s="3419" t="n">
        <v>48101.689937169765</v>
      </c>
      <c r="F32" s="3419" t="n">
        <v>44959.98277000584</v>
      </c>
      <c r="G32" s="3419" t="n">
        <v>43004.64235635666</v>
      </c>
      <c r="H32" s="3419" t="n">
        <v>44067.59366579775</v>
      </c>
      <c r="I32" s="3419" t="n">
        <v>44013.046864837255</v>
      </c>
      <c r="J32" s="3419" t="n">
        <v>44019.12219341216</v>
      </c>
      <c r="K32" s="3419" t="n">
        <v>42220.420585830994</v>
      </c>
      <c r="L32" s="3419" t="n">
        <v>41808.31095678641</v>
      </c>
      <c r="M32" s="3419" t="n">
        <v>39915.99544528586</v>
      </c>
      <c r="N32" s="3419" t="n">
        <v>42824.87367449185</v>
      </c>
      <c r="O32" s="3419" t="n">
        <v>41072.482837360825</v>
      </c>
      <c r="P32" s="3419" t="n">
        <v>41792.5573918633</v>
      </c>
      <c r="Q32" s="3419" t="n">
        <v>42493.40672601586</v>
      </c>
      <c r="R32" s="3419" t="n">
        <v>46350.64468259745</v>
      </c>
      <c r="S32" s="3419" t="n">
        <v>43276.68533085929</v>
      </c>
      <c r="T32" s="3419" t="n">
        <v>41919.452274109826</v>
      </c>
      <c r="U32" s="3419" t="n">
        <v>43488.37484381581</v>
      </c>
      <c r="V32" s="3419" t="n">
        <v>39497.762252424254</v>
      </c>
      <c r="W32" s="3419" t="n">
        <v>41135.03605617231</v>
      </c>
      <c r="X32" s="3419" t="n">
        <v>39688.31864460059</v>
      </c>
      <c r="Y32" s="3419" t="n">
        <v>36231.864675581455</v>
      </c>
      <c r="Z32" s="3419" t="n">
        <v>35142.01200337359</v>
      </c>
      <c r="AA32" s="3419" t="n">
        <v>35305.74809330125</v>
      </c>
      <c r="AB32" s="3419" t="n">
        <v>35562.765949143</v>
      </c>
      <c r="AC32" s="3419" t="n">
        <v>35927.28605733402</v>
      </c>
      <c r="AD32" s="3419" t="n">
        <v>37167.53332432102</v>
      </c>
      <c r="AE32" s="3419" t="n">
        <v>37952.511726378565</v>
      </c>
      <c r="AF32" s="3419" t="n">
        <v>34889.21762808476</v>
      </c>
      <c r="AG32" s="3419" t="n">
        <v>29975.25085979549</v>
      </c>
      <c r="AH32" t="n" s="3419">
        <v>-53.508719042337</v>
      </c>
      <c r="AI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53"/>
      <c r="AF34" s="2653"/>
      <c r="AG34" s="2653"/>
      <c r="AH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598"/>
      <c r="AF35" s="2598"/>
      <c r="AG35" s="2598"/>
      <c r="AH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3144"/>
      <c r="AF36" s="3144"/>
      <c r="AG36" s="3144"/>
      <c r="AH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3144"/>
      <c r="AF37" s="3144"/>
      <c r="AG37" s="3144"/>
      <c r="AH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3144"/>
      <c r="AF38" s="3144"/>
      <c r="AG38" s="3144"/>
      <c r="AH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017"/>
      <c r="AF40" s="2017"/>
      <c r="AG40" s="2475"/>
      <c r="AH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3146"/>
      <c r="AF41" s="3146"/>
      <c r="AG41" s="3146"/>
      <c r="AH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3149"/>
      <c r="AF42" s="3149"/>
      <c r="AG42" s="3149"/>
      <c r="AH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3152"/>
      <c r="AF43" s="3152"/>
      <c r="AG43" s="3152"/>
      <c r="AH43" s="26"/>
    </row>
    <row r="44" spans="1:37" x14ac:dyDescent="0.15">
      <c r="A44" s="2416" t="s">
        <v>1484</v>
      </c>
      <c r="B44" s="3415" t="s">
        <v>3162</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2616"/>
      <c r="AF44" s="2616"/>
      <c r="AG44" s="2616"/>
      <c r="AH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G43"/>
    <mergeCell ref="B44:AG44"/>
    <mergeCell ref="A41:AG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3049</v>
      </c>
      <c r="K6" s="2458" t="s">
        <v>3050</v>
      </c>
      <c r="L6" s="2458" t="s">
        <v>3051</v>
      </c>
      <c r="M6" s="2458" t="s">
        <v>2837</v>
      </c>
      <c r="N6" s="2458" t="s">
        <v>3052</v>
      </c>
      <c r="O6" s="2458" t="s">
        <v>3053</v>
      </c>
      <c r="P6" s="2458" t="s">
        <v>2813</v>
      </c>
      <c r="Q6" s="2458" t="s">
        <v>3045</v>
      </c>
      <c r="R6" s="2458" t="s">
        <v>3046</v>
      </c>
      <c r="S6" s="2458" t="s">
        <v>2811</v>
      </c>
    </row>
    <row r="7">
      <c r="A7" s="1373" t="s">
        <v>537</v>
      </c>
      <c r="B7" s="1373" t="s">
        <v>538</v>
      </c>
      <c r="C7" s="3415" t="n">
        <v>598.8890098040185</v>
      </c>
      <c r="D7" s="3415" t="n">
        <v>353.805025372028</v>
      </c>
      <c r="E7" s="3415" t="s">
        <v>1185</v>
      </c>
      <c r="F7" s="3415" t="s">
        <v>1185</v>
      </c>
      <c r="G7" s="3415" t="s">
        <v>1185</v>
      </c>
      <c r="H7" s="3416" t="s">
        <v>1185</v>
      </c>
      <c r="I7" s="3416" t="s">
        <v>1185</v>
      </c>
      <c r="J7" s="3415" t="n">
        <v>45.63222521891002</v>
      </c>
      <c r="K7" s="3415" t="n">
        <v>83.42295412535708</v>
      </c>
      <c r="L7" s="3415" t="n">
        <v>63.49221589740073</v>
      </c>
      <c r="M7" s="3416" t="s">
        <v>1185</v>
      </c>
      <c r="N7" s="3415" t="n">
        <v>44.55506891485342</v>
      </c>
      <c r="O7" s="3415" t="n">
        <v>115.96481577581734</v>
      </c>
      <c r="P7" s="3416" t="s">
        <v>1185</v>
      </c>
      <c r="Q7" s="3415" t="n">
        <v>47.42213617905374</v>
      </c>
      <c r="R7" s="3415" t="n">
        <v>591.8805391432792</v>
      </c>
      <c r="S7" s="3416" t="s">
        <v>1185</v>
      </c>
    </row>
    <row r="8">
      <c r="A8" s="1373" t="s">
        <v>539</v>
      </c>
      <c r="B8" s="1373"/>
      <c r="C8" s="3415" t="s">
        <v>3055</v>
      </c>
      <c r="D8" s="3415" t="s">
        <v>3055</v>
      </c>
      <c r="E8" s="3415" t="s">
        <v>1185</v>
      </c>
      <c r="F8" s="3415" t="s">
        <v>1185</v>
      </c>
      <c r="G8" s="3415" t="s">
        <v>1185</v>
      </c>
      <c r="H8" s="3416" t="s">
        <v>1185</v>
      </c>
      <c r="I8" s="3416" t="s">
        <v>1185</v>
      </c>
      <c r="J8" s="3415" t="s">
        <v>3055</v>
      </c>
      <c r="K8" s="3415" t="s">
        <v>3056</v>
      </c>
      <c r="L8" s="3415" t="s">
        <v>3055</v>
      </c>
      <c r="M8" s="3416" t="s">
        <v>1185</v>
      </c>
      <c r="N8" s="3415" t="s">
        <v>3056</v>
      </c>
      <c r="O8" s="3415" t="s">
        <v>3056</v>
      </c>
      <c r="P8" s="3416" t="s">
        <v>1185</v>
      </c>
      <c r="Q8" s="3415" t="s">
        <v>3055</v>
      </c>
      <c r="R8" s="3415" t="s">
        <v>3055</v>
      </c>
      <c r="S8" s="3416" t="s">
        <v>1185</v>
      </c>
    </row>
    <row r="9">
      <c r="A9" s="1373" t="s">
        <v>541</v>
      </c>
      <c r="B9" s="1373" t="s">
        <v>542</v>
      </c>
      <c r="C9" s="3415" t="n">
        <v>20.36287065031258</v>
      </c>
      <c r="D9" s="3415" t="n">
        <v>6.45640582714343</v>
      </c>
      <c r="E9" s="3415" t="s">
        <v>1185</v>
      </c>
      <c r="F9" s="3415" t="s">
        <v>1185</v>
      </c>
      <c r="G9" s="3415" t="s">
        <v>1185</v>
      </c>
      <c r="H9" s="3416" t="s">
        <v>1185</v>
      </c>
      <c r="I9" s="3416" t="s">
        <v>1185</v>
      </c>
      <c r="J9" s="3415" t="s">
        <v>2942</v>
      </c>
      <c r="K9" s="3415" t="s">
        <v>2942</v>
      </c>
      <c r="L9" s="3415" t="n">
        <v>0.27950276013969</v>
      </c>
      <c r="M9" s="3416" t="s">
        <v>1185</v>
      </c>
      <c r="N9" s="3415" t="s">
        <v>2942</v>
      </c>
      <c r="O9" s="3415" t="s">
        <v>2942</v>
      </c>
      <c r="P9" s="3416" t="s">
        <v>1185</v>
      </c>
      <c r="Q9" s="3415" t="s">
        <v>2943</v>
      </c>
      <c r="R9" s="3415" t="s">
        <v>2942</v>
      </c>
      <c r="S9" s="3416" t="s">
        <v>1185</v>
      </c>
    </row>
    <row r="10">
      <c r="A10" s="1373" t="s">
        <v>543</v>
      </c>
      <c r="B10" s="1373" t="s">
        <v>544</v>
      </c>
      <c r="C10" s="3415" t="s">
        <v>2942</v>
      </c>
      <c r="D10" s="3415" t="n">
        <v>5.0</v>
      </c>
      <c r="E10" s="3415" t="s">
        <v>1185</v>
      </c>
      <c r="F10" s="3415" t="s">
        <v>1185</v>
      </c>
      <c r="G10" s="3415" t="s">
        <v>1185</v>
      </c>
      <c r="H10" s="3416" t="s">
        <v>1185</v>
      </c>
      <c r="I10" s="3416" t="s">
        <v>1185</v>
      </c>
      <c r="J10" s="3415" t="s">
        <v>2942</v>
      </c>
      <c r="K10" s="3415" t="s">
        <v>2942</v>
      </c>
      <c r="L10" s="3415" t="s">
        <v>2942</v>
      </c>
      <c r="M10" s="3416" t="s">
        <v>1185</v>
      </c>
      <c r="N10" s="3415" t="s">
        <v>2942</v>
      </c>
      <c r="O10" s="3415" t="s">
        <v>2942</v>
      </c>
      <c r="P10" s="3416" t="s">
        <v>1185</v>
      </c>
      <c r="Q10" s="3415" t="s">
        <v>2943</v>
      </c>
      <c r="R10" s="3415" t="s">
        <v>2942</v>
      </c>
      <c r="S10" s="3416" t="s">
        <v>1185</v>
      </c>
    </row>
    <row r="11">
      <c r="A11" s="1373" t="s">
        <v>545</v>
      </c>
      <c r="B11" s="1373" t="s">
        <v>217</v>
      </c>
      <c r="C11" s="3415" t="n">
        <v>70.15376891095684</v>
      </c>
      <c r="D11" s="3415" t="n">
        <v>72.25314018776507</v>
      </c>
      <c r="E11" s="3415" t="s">
        <v>1185</v>
      </c>
      <c r="F11" s="3415" t="s">
        <v>1185</v>
      </c>
      <c r="G11" s="3415" t="s">
        <v>1185</v>
      </c>
      <c r="H11" s="3416" t="s">
        <v>1185</v>
      </c>
      <c r="I11" s="3416" t="s">
        <v>1185</v>
      </c>
      <c r="J11" s="3415" t="n">
        <v>100.0</v>
      </c>
      <c r="K11" s="3415" t="s">
        <v>2942</v>
      </c>
      <c r="L11" s="3415" t="n">
        <v>84.3573604022703</v>
      </c>
      <c r="M11" s="3416" t="s">
        <v>1185</v>
      </c>
      <c r="N11" s="3415" t="s">
        <v>2943</v>
      </c>
      <c r="O11" s="3415" t="s">
        <v>2943</v>
      </c>
      <c r="P11" s="3416" t="s">
        <v>1185</v>
      </c>
      <c r="Q11" s="3415" t="s">
        <v>2943</v>
      </c>
      <c r="R11" s="3415" t="s">
        <v>2943</v>
      </c>
      <c r="S11" s="3416" t="s">
        <v>1185</v>
      </c>
    </row>
    <row r="12">
      <c r="A12" s="1373" t="s">
        <v>546</v>
      </c>
      <c r="B12" s="1373" t="s">
        <v>217</v>
      </c>
      <c r="C12" s="3415" t="n">
        <v>72.71096199067587</v>
      </c>
      <c r="D12" s="3415" t="n">
        <v>70.53457069697728</v>
      </c>
      <c r="E12" s="3415" t="s">
        <v>1185</v>
      </c>
      <c r="F12" s="3415" t="s">
        <v>1185</v>
      </c>
      <c r="G12" s="3415" t="s">
        <v>1185</v>
      </c>
      <c r="H12" s="3416" t="s">
        <v>1185</v>
      </c>
      <c r="I12" s="3416" t="s">
        <v>1185</v>
      </c>
      <c r="J12" s="3415" t="n">
        <v>58.97635130157901</v>
      </c>
      <c r="K12" s="3415" t="n">
        <v>58.78926372728983</v>
      </c>
      <c r="L12" s="3415" t="n">
        <v>60.81441728261249</v>
      </c>
      <c r="M12" s="3416" t="s">
        <v>1185</v>
      </c>
      <c r="N12" s="3415" t="n">
        <v>83.97462149285336</v>
      </c>
      <c r="O12" s="3415" t="n">
        <v>79.67391525073288</v>
      </c>
      <c r="P12" s="3416" t="s">
        <v>1185</v>
      </c>
      <c r="Q12" s="3415" t="s">
        <v>2943</v>
      </c>
      <c r="R12" s="3415" t="s">
        <v>2943</v>
      </c>
      <c r="S12" s="3416" t="s">
        <v>1185</v>
      </c>
    </row>
    <row r="13">
      <c r="A13" s="1373" t="s">
        <v>547</v>
      </c>
      <c r="B13" s="1373" t="s">
        <v>2812</v>
      </c>
      <c r="C13" s="3415" t="n">
        <v>287.55714803118394</v>
      </c>
      <c r="D13" s="3415" t="n">
        <v>146.66560069618498</v>
      </c>
      <c r="E13" s="3415" t="s">
        <v>1185</v>
      </c>
      <c r="F13" s="3415" t="s">
        <v>1185</v>
      </c>
      <c r="G13" s="3415" t="s">
        <v>1185</v>
      </c>
      <c r="H13" s="3416" t="s">
        <v>1185</v>
      </c>
      <c r="I13" s="3416" t="s">
        <v>1185</v>
      </c>
      <c r="J13" s="3415" t="n">
        <v>26.2328804779808</v>
      </c>
      <c r="K13" s="3415" t="n">
        <v>27.38387295055434</v>
      </c>
      <c r="L13" s="3415" t="n">
        <v>25.87931679890269</v>
      </c>
      <c r="M13" s="3416" t="s">
        <v>1185</v>
      </c>
      <c r="N13" s="3415" t="n">
        <v>23.55534129480273</v>
      </c>
      <c r="O13" s="3415" t="n">
        <v>44.6229985222175</v>
      </c>
      <c r="P13" s="3416" t="s">
        <v>1185</v>
      </c>
      <c r="Q13" s="3415" t="s">
        <v>2943</v>
      </c>
      <c r="R13" s="3415" t="s">
        <v>2943</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2943</v>
      </c>
      <c r="C25" s="3415" t="s">
        <v>2943</v>
      </c>
      <c r="D25" s="3415" t="s">
        <v>2943</v>
      </c>
      <c r="E25" s="3416" t="s">
        <v>1185</v>
      </c>
    </row>
    <row r="26">
      <c r="A26" s="1373" t="s">
        <v>714</v>
      </c>
      <c r="B26" s="3415" t="s">
        <v>2943</v>
      </c>
      <c r="C26" s="3415" t="s">
        <v>2943</v>
      </c>
      <c r="D26" s="3415" t="s">
        <v>2943</v>
      </c>
      <c r="E26" s="3416" t="s">
        <v>1185</v>
      </c>
    </row>
    <row r="27">
      <c r="A27" s="1373" t="s">
        <v>715</v>
      </c>
      <c r="B27" s="3415" t="s">
        <v>2943</v>
      </c>
      <c r="C27" s="3415" t="s">
        <v>2943</v>
      </c>
      <c r="D27" s="3415" t="s">
        <v>2943</v>
      </c>
      <c r="E27" s="3416" t="s">
        <v>1185</v>
      </c>
    </row>
    <row r="28">
      <c r="A28" s="1373" t="s">
        <v>716</v>
      </c>
      <c r="B28" s="3415" t="s">
        <v>2942</v>
      </c>
      <c r="C28" s="3415" t="s">
        <v>2942</v>
      </c>
      <c r="D28" s="3415" t="s">
        <v>2942</v>
      </c>
      <c r="E28" s="3416" t="s">
        <v>1185</v>
      </c>
    </row>
    <row r="29">
      <c r="A29" s="2454" t="s">
        <v>717</v>
      </c>
      <c r="B29" s="3415" t="s">
        <v>2943</v>
      </c>
      <c r="C29" s="3415" t="s">
        <v>2943</v>
      </c>
      <c r="D29" s="3415" t="s">
        <v>2943</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