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Table4.Gs2!$A$81:$B$83</definedName>
    <definedName name="CRF_Table4.Gs2_Doc">Table4.Gs2!$A$86:$J$86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the NIR Chapter Agriculture</t>
      </text>
    </comment>
    <comment ref="C17" authorId="0">
      <text>
        <t>The area is under the threshold of significance. Please see the NIR Chapter Agriculture</t>
      </text>
    </comment>
  </commentList>
</comments>
</file>

<file path=xl/sharedStrings.xml><?xml version="1.0" encoding="utf-8"?>
<sst xmlns="http://schemas.openxmlformats.org/spreadsheetml/2006/main" count="29947" uniqueCount="3280">
  <si>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</si>
  <si>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</si>
  <si>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</si>
  <si>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</si>
  <si>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</si>
  <si>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</si>
  <si>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</si>
  <si>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</si>
  <si>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</si>
  <si>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</si>
  <si>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</si>
  <si>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</si>
  <si>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</si>
  <si>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</si>
  <si>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</si>
  <si>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</si>
  <si>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</si>
  <si>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</si>
  <si>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</si>
  <si>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</si>
  <si>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</si>
  <si>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</si>
  <si>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</si>
  <si>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</si>
  <si>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</si>
  <si>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</si>
  <si>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</si>
  <si>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</si>
  <si>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</si>
  <si>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</si>
  <si>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</si>
  <si>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</si>
  <si>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</si>
  <si>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</si>
  <si>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</si>
  <si>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</si>
  <si>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</si>
  <si>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</si>
  <si>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</si>
  <si>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</si>
  <si>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</si>
  <si>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</si>
  <si>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</si>
  <si>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</si>
  <si>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</si>
  <si>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</si>
  <si>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</si>
  <si>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</si>
  <si>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</si>
  <si>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</si>
  <si>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</si>
  <si>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</si>
  <si>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</si>
  <si>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</si>
  <si>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</si>
  <si>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</si>
  <si>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</si>
  <si>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</si>
  <si>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</si>
  <si>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</si>
  <si>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</si>
  <si>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</si>
  <si>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</si>
  <si>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</si>
  <si>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</si>
  <si>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</si>
  <si>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</si>
  <si>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</si>
  <si>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</si>
  <si>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</si>
  <si>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</si>
  <si>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</si>
  <si>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</si>
  <si>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</si>
  <si>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</si>
  <si>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</si>
  <si>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</si>
  <si>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</si>
  <si>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</si>
  <si>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</si>
  <si>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</si>
  <si>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</si>
  <si>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</si>
  <si>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</si>
  <si>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</si>
  <si>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</si>
  <si>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</si>
  <si>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</si>
  <si>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</si>
  <si>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</si>
  <si>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</si>
  <si>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</si>
  <si>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</si>
  <si>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</si>
  <si>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</si>
  <si>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</si>
  <si>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</si>
  <si>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</si>
  <si>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</si>
  <si>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</si>
  <si>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</si>
  <si>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</si>
  <si>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</si>
  <si>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</si>
  <si>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</si>
  <si>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</si>
  <si>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</si>
  <si>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</si>
  <si>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</si>
  <si>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</si>
  <si>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</si>
  <si>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</si>
  <si>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</si>
  <si>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</si>
  <si>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</si>
  <si>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</si>
  <si>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</si>
  <si>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</si>
  <si>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</si>
  <si>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</si>
  <si>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</si>
  <si>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</si>
  <si>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</si>
  <si>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</si>
  <si>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</si>
  <si>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</si>
  <si>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</si>
  <si>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</si>
  <si>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</si>
  <si>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</si>
  <si>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</si>
  <si>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</si>
  <si>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</si>
  <si>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</si>
  <si>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</si>
  <si>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</si>
  <si>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</si>
  <si>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</si>
  <si>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</si>
  <si>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</si>
  <si>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</si>
  <si>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</si>
  <si>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</si>
  <si>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</si>
  <si>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</si>
  <si>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</si>
  <si>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</si>
  <si>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</si>
  <si>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</si>
  <si>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</si>
  <si>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</si>
  <si>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</si>
  <si>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</si>
  <si>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</si>
  <si>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</si>
  <si>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</si>
  <si>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</si>
  <si>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</si>
  <si>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</si>
  <si>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</si>
  <si>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</si>
  <si>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</si>
  <si>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</si>
  <si>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</si>
  <si>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</si>
  <si>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</si>
  <si>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</si>
  <si>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</si>
  <si>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</si>
  <si>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</si>
  <si>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</si>
  <si>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</si>
  <si>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</si>
  <si>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</si>
  <si>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</si>
  <si>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</si>
  <si>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</si>
  <si>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</si>
  <si>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</si>
  <si>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</si>
  <si>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</si>
  <si>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</si>
  <si>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</si>
  <si>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</si>
  <si>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</si>
  <si>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</si>
  <si>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</si>
  <si>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</si>
  <si>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</si>
  <si>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</si>
  <si>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</si>
  <si>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</si>
  <si>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</si>
  <si>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</si>
  <si>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</si>
  <si>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</si>
  <si>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</si>
  <si>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</si>
  <si>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</si>
  <si>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</si>
  <si>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</si>
  <si>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</si>
  <si>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</si>
  <si>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</si>
  <si>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</si>
  <si>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</si>
  <si>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</si>
  <si>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</si>
  <si>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</si>
  <si>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</si>
  <si>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</si>
  <si>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</si>
  <si>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</si>
  <si>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</si>
  <si>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</si>
  <si>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</si>
  <si>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</si>
  <si>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</si>
  <si>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</si>
  <si>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</si>
  <si>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</si>
  <si>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</si>
  <si>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</si>
  <si>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</si>
  <si>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</si>
  <si>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</si>
  <si>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</si>
  <si>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</si>
  <si>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</si>
  <si>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</si>
  <si>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</si>
  <si>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</si>
  <si>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</si>
  <si>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</si>
  <si>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</si>
  <si>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</si>
  <si>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</si>
  <si>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</si>
  <si>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</si>
  <si>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</si>
  <si>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</si>
  <si>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</si>
  <si>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</si>
  <si>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</si>
  <si>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</si>
  <si>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</si>
  <si>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</si>
  <si>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</si>
  <si>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</si>
  <si>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</si>
  <si>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</si>
  <si>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</si>
  <si>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</si>
  <si>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</si>
  <si>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</si>
  <si>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</si>
  <si>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</si>
  <si>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</si>
  <si>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</si>
  <si>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</si>
  <si>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</si>
  <si>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</si>
  <si>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</si>
  <si>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</si>
  <si>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</si>
  <si>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</si>
  <si>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</si>
  <si>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</si>
  <si>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</si>
  <si>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</si>
  <si>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</si>
  <si>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</si>
  <si>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</si>
  <si>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</si>
  <si>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</si>
  <si>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</si>
  <si>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</si>
  <si>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</si>
  <si>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</si>
  <si>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</si>
  <si>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</si>
  <si>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</si>
  <si>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</si>
  <si>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</si>
  <si>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</si>
  <si>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</si>
  <si>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</si>
  <si>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</si>
  <si>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</si>
  <si>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</si>
  <si>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</si>
  <si>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</si>
  <si>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</si>
  <si>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</si>
  <si>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</si>
  <si>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</si>
  <si>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</si>
  <si>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</si>
  <si>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</si>
  <si>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</si>
  <si>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</si>
  <si>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</si>
  <si>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</si>
  <si>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</si>
  <si>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</si>
  <si>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</si>
  <si>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</si>
  <si>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</si>
  <si>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</si>
  <si>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</si>
  <si>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</si>
  <si>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</si>
  <si>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</si>
  <si>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</si>
  <si>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</si>
  <si>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</si>
  <si>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</si>
  <si>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</si>
  <si>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</si>
  <si>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</si>
  <si>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</si>
  <si>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</si>
  <si>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</si>
  <si>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</si>
  <si>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</si>
  <si>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</si>
  <si>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</si>
  <si>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</si>
  <si>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</si>
  <si>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</si>
  <si>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</si>
  <si>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</si>
  <si>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</si>
  <si>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</si>
  <si>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</si>
  <si>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</si>
  <si>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</si>
  <si>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</si>
  <si>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</si>
  <si>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</si>
  <si>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</si>
  <si>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</si>
  <si>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</si>
  <si>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</si>
  <si>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</si>
  <si>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</si>
  <si>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</si>
  <si>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</si>
  <si>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</si>
  <si>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</si>
  <si>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</si>
  <si>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</si>
  <si>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</si>
  <si>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</si>
  <si>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</si>
  <si>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</si>
  <si>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</si>
  <si>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</si>
  <si>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</si>
  <si>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</si>
  <si>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</si>
  <si>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</si>
  <si>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</si>
  <si>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</si>
  <si>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</si>
  <si>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</si>
  <si>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</si>
  <si>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</si>
  <si>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</si>
  <si>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</si>
  <si>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</si>
  <si>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</si>
  <si>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</si>
  <si>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</si>
  <si>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</si>
  <si>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</si>
  <si>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</si>
  <si>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</si>
  <si>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</si>
  <si>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</si>
  <si>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</si>
  <si>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</si>
  <si>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</si>
  <si>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</si>
  <si>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</si>
  <si>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</si>
  <si>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</si>
  <si>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</si>
  <si>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</si>
  <si>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</si>
  <si>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</si>
  <si>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</si>
  <si>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</si>
  <si>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</si>
  <si>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</si>
  <si>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</si>
  <si>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</si>
  <si>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</si>
  <si>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</si>
  <si>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</si>
  <si>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</si>
  <si>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</si>
  <si>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</si>
  <si>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</si>
  <si>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</si>
  <si>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</si>
  <si>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</si>
  <si>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</si>
  <si>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</si>
  <si>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</si>
  <si>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</si>
  <si>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</si>
  <si>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</si>
  <si>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</si>
  <si>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</si>
  <si>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</si>
  <si>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</si>
  <si>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</si>
  <si>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</si>
  <si>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</si>
  <si>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</si>
  <si>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</si>
  <si>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</si>
  <si>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</si>
  <si>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</si>
  <si>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</si>
  <si>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</si>
  <si>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</si>
  <si>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</si>
  <si>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</si>
  <si>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</si>
  <si>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</si>
  <si>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</si>
  <si>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</si>
  <si>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</si>
  <si>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</si>
  <si>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</si>
  <si>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</si>
  <si>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</si>
  <si>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</si>
  <si>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</si>
  <si>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</si>
  <si>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</si>
  <si>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</si>
  <si>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</si>
  <si>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</si>
  <si>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</si>
  <si>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</si>
  <si>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</si>
  <si>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</si>
  <si>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</si>
  <si>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</si>
  <si>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</si>
  <si>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</si>
  <si>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</si>
  <si>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</si>
  <si>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</si>
  <si>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</si>
  <si>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</si>
  <si>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</si>
  <si>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</si>
  <si>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</si>
  <si>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</si>
  <si>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</si>
  <si>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</si>
  <si>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</si>
  <si>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</si>
  <si>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</si>
  <si>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</si>
  <si>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</si>
  <si>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</si>
  <si>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</si>
  <si>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</si>
  <si>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</si>
  <si>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</si>
  <si>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</si>
  <si>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</si>
  <si>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</si>
  <si>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</si>
  <si>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</si>
  <si>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</si>
  <si>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</si>
  <si>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</si>
  <si>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</si>
  <si>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</si>
  <si>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</si>
  <si>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</si>
  <si>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</si>
  <si>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</si>
  <si>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</si>
  <si>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</si>
  <si>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</si>
  <si>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</si>
  <si>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</si>
  <si>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</si>
  <si>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</si>
  <si>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</si>
  <si>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</si>
  <si>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</si>
  <si>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</si>
  <si>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</si>
  <si>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</si>
  <si>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</si>
  <si>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</si>
  <si>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</si>
  <si>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</si>
  <si>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</si>
  <si>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</si>
  <si>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</si>
  <si>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</si>
  <si>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</si>
  <si>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</si>
  <si>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</si>
  <si>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</si>
  <si>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</si>
  <si>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</si>
  <si>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</si>
  <si>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</si>
  <si>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</si>
  <si>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</si>
  <si>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</si>
  <si>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</si>
  <si>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</si>
  <si>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</si>
  <si>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</si>
  <si>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</si>
  <si>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</si>
  <si>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</si>
  <si>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</si>
  <si>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</si>
  <si>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</si>
  <si>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</si>
  <si>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</si>
  <si>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</si>
  <si>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</si>
  <si>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</si>
  <si>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</si>
  <si>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</si>
  <si>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</si>
  <si>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</si>
  <si>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</si>
  <si>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</si>
  <si>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</si>
  <si>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</si>
  <si>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</si>
  <si>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</si>
  <si>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</si>
  <si>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</si>
  <si>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</si>
  <si>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</si>
  <si>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</si>
  <si>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</si>
  <si>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</si>
  <si>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</si>
  <si>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</si>
  <si>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</si>
  <si>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</si>
  <si>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</si>
  <si>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</si>
  <si>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</si>
  <si>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</si>
  <si>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</si>
  <si>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</si>
  <si>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</si>
  <si>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</si>
  <si>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</si>
  <si>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</si>
  <si>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</si>
  <si>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</si>
  <si>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</si>
  <si>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</si>
  <si>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</si>
  <si>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</si>
  <si>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</si>
  <si>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</si>
  <si>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</si>
  <si>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</si>
  <si>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</si>
  <si>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</si>
  <si>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</si>
  <si>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</si>
  <si>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</si>
  <si>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</si>
  <si>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</si>
  <si>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</si>
  <si>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</si>
  <si>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</si>
  <si>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</si>
  <si>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</si>
  <si>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</si>
  <si>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</si>
  <si>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</si>
  <si>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</si>
  <si>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</si>
  <si>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</si>
  <si>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</si>
  <si>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</si>
  <si>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</si>
  <si>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</si>
  <si>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</si>
  <si>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</si>
  <si>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</si>
  <si>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</si>
  <si>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</si>
  <si>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</si>
  <si>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</si>
  <si>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</si>
  <si>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</si>
  <si>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</si>
  <si>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</si>
  <si>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</si>
  <si>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</si>
  <si>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</si>
  <si>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</si>
  <si>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</si>
  <si>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</si>
  <si>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</si>
  <si>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</si>
  <si>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</si>
  <si>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</si>
  <si>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</si>
  <si>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</si>
  <si>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</si>
  <si>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</si>
  <si>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</si>
  <si>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</si>
  <si>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</si>
  <si>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</si>
  <si>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</si>
  <si>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</si>
  <si>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</si>
  <si>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</si>
  <si>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</si>
  <si>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</si>
  <si>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</si>
  <si>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</si>
  <si>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</si>
  <si>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</si>
  <si>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</si>
  <si>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</si>
  <si>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</si>
  <si>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</si>
  <si>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</si>
  <si>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</si>
  <si>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</si>
  <si>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</si>
  <si>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</si>
  <si>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</si>
  <si>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</si>
  <si>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</si>
  <si>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</si>
  <si>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</si>
  <si>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</si>
  <si>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</si>
  <si>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</si>
  <si>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</si>
  <si>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</si>
  <si>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</si>
  <si>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</si>
  <si>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</si>
  <si>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</si>
  <si>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</si>
  <si>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</si>
  <si>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</si>
  <si>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</si>
  <si>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</si>
  <si>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</si>
  <si>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</si>
  <si>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</si>
  <si>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</si>
  <si>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</si>
  <si>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</si>
  <si>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</si>
  <si>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</si>
  <si>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</si>
  <si>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</si>
  <si>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</si>
  <si>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</si>
  <si>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</si>
  <si>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</si>
  <si>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</si>
  <si>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</si>
  <si>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</si>
  <si>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</si>
  <si>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</si>
  <si>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</si>
  <si>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</si>
  <si>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</si>
  <si>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</si>
  <si>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</si>
  <si>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</si>
  <si>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</si>
  <si>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</si>
  <si>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</si>
  <si>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</si>
  <si>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</si>
  <si>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</si>
  <si>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</si>
  <si>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</si>
  <si>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</si>
  <si>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</si>
  <si>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</si>
  <si>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</si>
  <si>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</si>
  <si>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</si>
  <si>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</si>
  <si>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</si>
  <si>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</si>
  <si>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</si>
  <si>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</si>
  <si>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</si>
  <si>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</si>
  <si>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</si>
  <si>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</si>
  <si>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</si>
  <si>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</si>
  <si>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</si>
  <si>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</si>
  <si>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</si>
  <si>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</si>
  <si>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</si>
  <si>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</si>
  <si>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</si>
  <si>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</si>
  <si>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</si>
  <si>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</si>
  <si>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</si>
  <si>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</si>
  <si>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</si>
  <si>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</si>
  <si>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</si>
  <si>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</si>
  <si>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</si>
  <si>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</si>
  <si>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</si>
  <si>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</si>
  <si>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</si>
  <si>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</si>
  <si>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</si>
  <si>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</si>
  <si>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</si>
  <si>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</si>
  <si>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</si>
  <si>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</si>
  <si>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</si>
  <si>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</si>
  <si>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</si>
  <si>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</si>
  <si>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</si>
  <si>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</si>
  <si>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</si>
  <si>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</si>
  <si>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</si>
  <si>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</si>
  <si>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</si>
  <si>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</si>
  <si>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</si>
  <si>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</si>
  <si>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</si>
  <si>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</si>
  <si>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</si>
  <si>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</si>
  <si>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</si>
  <si>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</si>
  <si>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</si>
  <si>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</si>
  <si>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</si>
  <si>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</si>
  <si>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</si>
  <si>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</si>
  <si>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</si>
  <si>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</si>
  <si>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</si>
  <si>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</si>
  <si>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</si>
  <si>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</si>
  <si>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</si>
  <si>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</si>
  <si>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</si>
  <si>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</si>
  <si>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</si>
  <si>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</si>
  <si>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</si>
  <si>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</si>
  <si>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</si>
  <si>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</si>
  <si>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</si>
  <si>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</si>
  <si>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</si>
  <si>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</si>
  <si>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</si>
  <si>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</si>
  <si>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</si>
  <si>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</si>
  <si>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</si>
  <si>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</si>
  <si>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</si>
  <si>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</si>
  <si>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</si>
  <si>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</si>
  <si>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</si>
  <si>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</si>
  <si>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</si>
  <si>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</si>
  <si>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</si>
  <si>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</si>
  <si>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</si>
  <si>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</si>
  <si>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</si>
  <si>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</si>
  <si>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</si>
  <si>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</si>
  <si>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</si>
  <si>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</si>
  <si>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</si>
  <si>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</si>
  <si>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</si>
  <si>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</si>
  <si>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</si>
  <si>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</si>
  <si>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</si>
  <si>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</si>
  <si>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</si>
  <si>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</si>
  <si>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</si>
  <si>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</si>
  <si>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</si>
  <si>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</si>
  <si>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</si>
  <si>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</si>
  <si>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</si>
  <si>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</si>
  <si>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</si>
  <si>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</si>
  <si>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</si>
  <si>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</si>
  <si>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</si>
  <si>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</si>
  <si>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</si>
  <si>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</si>
  <si>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</si>
  <si>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</si>
  <si>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</si>
  <si>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</si>
  <si>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</si>
  <si>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</si>
  <si>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</si>
  <si>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</si>
  <si>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</si>
  <si>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</si>
  <si>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</si>
  <si>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</si>
  <si>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</si>
  <si>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</si>
  <si>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</si>
  <si>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</si>
  <si>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</si>
  <si>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</si>
  <si>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</si>
  <si>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</si>
  <si>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</si>
  <si>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</si>
  <si>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</si>
  <si>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</si>
  <si>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</si>
  <si>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</si>
  <si>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</si>
  <si>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</si>
  <si>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</si>
  <si>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</si>
  <si>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</si>
  <si>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</si>
  <si>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</si>
  <si>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</si>
  <si>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</si>
  <si>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</si>
  <si>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</si>
  <si>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</si>
  <si>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</si>
  <si>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</si>
  <si>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</si>
  <si>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</si>
  <si>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</si>
  <si>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</si>
  <si>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</si>
  <si>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</si>
  <si>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</si>
  <si>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</si>
  <si>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</si>
  <si>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</si>
  <si>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</si>
  <si>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</si>
  <si>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</si>
  <si>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</si>
  <si>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</si>
  <si>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</si>
  <si>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</si>
  <si>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</si>
  <si>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</si>
  <si>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</si>
  <si>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</si>
  <si>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</si>
  <si>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</si>
  <si>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</si>
  <si>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</si>
  <si>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</si>
  <si>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</si>
  <si>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</si>
  <si>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</si>
  <si>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</si>
  <si>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</si>
  <si>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</si>
  <si>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</si>
  <si>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</si>
  <si>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</si>
  <si>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</si>
  <si>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</si>
  <si>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</si>
  <si>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</si>
  <si>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</si>
  <si>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</si>
  <si>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</si>
  <si>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</si>
  <si>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</si>
  <si>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</si>
  <si>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</si>
  <si>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</si>
  <si>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</si>
  <si>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</si>
  <si>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</si>
  <si>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</si>
  <si>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</si>
  <si>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</si>
  <si>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</si>
  <si>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</si>
  <si>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</si>
  <si>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</si>
  <si>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</si>
  <si>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</si>
  <si>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</si>
  <si>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</si>
  <si>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</si>
  <si>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</si>
  <si>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</si>
  <si>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</si>
  <si>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</si>
  <si>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</si>
  <si>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</si>
  <si>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</si>
  <si>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</si>
  <si>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</si>
  <si>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</si>
  <si>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</si>
  <si>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</si>
  <si>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</si>
  <si>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</si>
  <si>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</si>
  <si>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</si>
  <si>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</si>
  <si>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</si>
  <si>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</si>
  <si>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</si>
  <si>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</si>
  <si>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</si>
  <si>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</si>
  <si>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</si>
  <si>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</si>
  <si>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</si>
  <si>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</si>
  <si>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</si>
  <si>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</si>
  <si>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</si>
  <si>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</si>
  <si>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</si>
  <si>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</si>
  <si>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</si>
  <si>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</si>
  <si>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</si>
  <si>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</si>
  <si>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</si>
  <si>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</si>
  <si>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</si>
  <si>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</si>
  <si>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</si>
  <si>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</si>
  <si>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</si>
  <si>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</si>
  <si>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</si>
  <si>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</si>
  <si>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</si>
  <si>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</si>
  <si>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</si>
  <si>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</si>
  <si>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</si>
  <si>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</si>
  <si>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</si>
  <si>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</si>
  <si>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</si>
  <si>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</si>
  <si>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</si>
  <si>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</si>
  <si>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</si>
  <si>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</si>
  <si>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</si>
  <si>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</si>
  <si>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</si>
  <si>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</si>
  <si>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</si>
  <si>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</si>
  <si>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</si>
  <si>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</si>
  <si>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</si>
  <si>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</si>
  <si>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</si>
  <si>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</si>
  <si>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</si>
  <si>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</si>
  <si>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</si>
  <si>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</si>
  <si>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</si>
  <si>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</si>
  <si>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</si>
  <si>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</si>
  <si>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</si>
  <si>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</si>
  <si>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</si>
  <si>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</si>
  <si>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</si>
  <si>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</si>
  <si>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</si>
  <si>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</si>
  <si>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</si>
  <si>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</si>
  <si>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</si>
  <si>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</si>
  <si>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</si>
  <si>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</si>
  <si>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</si>
  <si>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</si>
  <si>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</si>
  <si>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</si>
  <si>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</si>
  <si>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</si>
  <si>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</si>
  <si>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</si>
  <si>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</si>
  <si>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</si>
  <si>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</si>
  <si>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</si>
  <si>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</si>
  <si>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</si>
  <si>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</si>
  <si>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</si>
  <si>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</si>
  <si>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</si>
  <si>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</si>
  <si>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</si>
  <si>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</si>
  <si>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</si>
  <si>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</si>
  <si>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</si>
  <si>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</si>
  <si>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</si>
  <si>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</si>
  <si>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</si>
  <si>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</si>
  <si>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</si>
  <si>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</si>
  <si>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</si>
  <si>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</si>
  <si>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</si>
  <si>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</si>
  <si>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</si>
  <si>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</si>
  <si>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</si>
  <si>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</si>
  <si>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</si>
  <si>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</si>
  <si>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</si>
  <si>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</si>
  <si>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</si>
  <si>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</si>
  <si>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</si>
  <si>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</si>
  <si>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</si>
  <si>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</si>
  <si>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</si>
  <si>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</si>
  <si>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</si>
  <si>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</si>
  <si>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</si>
  <si>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</si>
  <si>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</si>
  <si>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</si>
  <si>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</si>
  <si>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</si>
  <si>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</si>
  <si>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</si>
  <si>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</si>
  <si>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</si>
  <si>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</si>
  <si>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</si>
  <si>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</si>
  <si>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</si>
  <si>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</si>
  <si>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</si>
  <si>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</si>
  <si>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</si>
  <si>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</si>
  <si>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</si>
  <si>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</si>
  <si>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</si>
  <si>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</si>
  <si>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</si>
  <si>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</si>
  <si>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</si>
  <si>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</si>
  <si>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</si>
  <si>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</si>
  <si>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</si>
  <si>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</si>
  <si>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</si>
  <si>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</si>
  <si>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</si>
  <si>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</si>
  <si>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</si>
  <si>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</si>
  <si>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</si>
  <si>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</si>
  <si>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</si>
  <si>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</si>
  <si>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</si>
  <si>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</si>
  <si>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</si>
  <si>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</si>
  <si>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</si>
  <si>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</si>
  <si>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</si>
  <si>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</si>
  <si>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</si>
  <si>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</si>
  <si>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</si>
  <si>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</si>
  <si>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</si>
  <si>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</si>
  <si>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</si>
  <si>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</si>
  <si>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</si>
  <si>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</si>
  <si>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</si>
  <si>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</si>
  <si>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</si>
  <si>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</si>
  <si>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</si>
  <si>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</si>
  <si>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</si>
  <si>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</si>
  <si>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</si>
  <si>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</si>
  <si>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</si>
  <si>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</si>
  <si>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</si>
  <si>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</si>
  <si>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</si>
  <si>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</si>
  <si>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</si>
  <si>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</si>
  <si>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</si>
  <si>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</si>
  <si>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</si>
  <si>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</si>
  <si>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</si>
  <si>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</si>
  <si>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</si>
  <si>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</si>
  <si>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</si>
  <si>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</si>
  <si>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</si>
  <si>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</si>
  <si>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</si>
  <si>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</si>
  <si>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</si>
  <si>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</si>
  <si>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</si>
  <si>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</si>
  <si>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</si>
  <si>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</si>
  <si>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</si>
  <si>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</si>
  <si>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</si>
  <si>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</si>
  <si>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</si>
  <si>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</si>
  <si>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</si>
  <si>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</si>
  <si>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</si>
  <si>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</si>
  <si>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</si>
  <si>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</si>
  <si>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</si>
  <si>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</si>
  <si>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</si>
  <si>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</si>
  <si>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</si>
  <si>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</si>
  <si>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</si>
  <si>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</si>
  <si>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</si>
  <si>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</si>
  <si>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</si>
  <si>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</si>
  <si>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</si>
  <si>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</si>
  <si>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</si>
  <si>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</si>
  <si>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</si>
  <si>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</si>
  <si>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</si>
  <si>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</si>
  <si>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</si>
  <si>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</si>
  <si>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</si>
  <si>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</si>
  <si>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</si>
  <si>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</si>
  <si>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</si>
  <si>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</si>
  <si>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</si>
  <si>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</si>
  <si>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</si>
  <si>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</si>
  <si>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</si>
  <si>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</si>
  <si>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</si>
  <si>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</si>
  <si>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</si>
  <si>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</si>
  <si>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</si>
  <si>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</si>
  <si>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</si>
  <si>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</si>
  <si>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</si>
  <si>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</si>
  <si>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</si>
  <si>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</si>
  <si>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</si>
  <si>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</si>
  <si>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</si>
  <si>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</si>
  <si>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</si>
  <si>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</si>
  <si>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</si>
  <si>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</si>
  <si>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</si>
  <si>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</si>
  <si>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</si>
  <si>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</si>
  <si>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</si>
  <si>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</si>
  <si>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</si>
  <si>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</si>
  <si>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</si>
  <si>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</si>
  <si>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</si>
  <si>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</si>
  <si>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</si>
  <si>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</si>
  <si>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</si>
  <si>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</si>
  <si>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</si>
  <si>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</si>
  <si>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</si>
  <si>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</si>
  <si>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</si>
  <si>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</si>
  <si>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</si>
  <si>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</si>
  <si>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</si>
  <si>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</si>
  <si>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</si>
  <si>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</si>
  <si>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</si>
  <si>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</si>
  <si>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</si>
  <si>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</si>
  <si>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</si>
  <si>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</si>
  <si>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</si>
  <si>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</si>
  <si>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</si>
  <si>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</si>
  <si>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</si>
  <si>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</si>
  <si>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</si>
  <si>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</si>
  <si>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</si>
  <si>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</si>
  <si>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</si>
  <si>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</si>
  <si>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</si>
  <si>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</si>
  <si>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</si>
  <si>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</si>
  <si>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</si>
  <si>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</si>
  <si>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</si>
  <si>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</si>
  <si>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</si>
  <si>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</si>
  <si>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</si>
  <si>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</si>
  <si>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</si>
  <si>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</si>
  <si>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</si>
  <si>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</si>
  <si>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</si>
  <si>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</si>
  <si>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</si>
  <si>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</si>
  <si>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</si>
  <si>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</si>
  <si>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</si>
  <si>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</si>
  <si>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</si>
  <si>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</si>
  <si>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</si>
  <si>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</si>
  <si>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</si>
  <si>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</si>
  <si>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</si>
  <si>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</si>
  <si>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</si>
  <si>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</si>
  <si>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</si>
  <si>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</si>
  <si>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</si>
  <si>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</si>
  <si>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</si>
  <si>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</si>
  <si>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</si>
  <si>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</si>
  <si>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</si>
  <si>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</si>
  <si>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</si>
  <si>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</si>
  <si>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</si>
  <si>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</si>
  <si>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</si>
  <si>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</si>
  <si>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</si>
  <si>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</si>
  <si>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</si>
  <si>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</si>
  <si>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</si>
  <si>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</si>
  <si>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</si>
  <si>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</si>
  <si>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</si>
  <si>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</si>
  <si>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</si>
  <si>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</si>
  <si>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</si>
  <si>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</si>
  <si>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</si>
  <si>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</si>
  <si>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</si>
  <si>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</si>
  <si>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</si>
  <si>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</si>
  <si>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</si>
  <si>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</si>
  <si>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</si>
  <si>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</si>
  <si>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</si>
  <si>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</si>
  <si>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</si>
  <si>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</si>
  <si>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</si>
  <si>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</si>
  <si>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</si>
  <si>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</si>
  <si>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</si>
  <si>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</si>
  <si>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</si>
  <si>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</si>
  <si>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</si>
  <si>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</si>
  <si>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</si>
  <si>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</si>
  <si>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</si>
  <si>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</si>
  <si>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</si>
  <si>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</si>
  <si>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</si>
  <si>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</si>
  <si>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</si>
  <si>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</si>
  <si>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</si>
  <si>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</si>
  <si>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</si>
  <si>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</si>
  <si>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</si>
  <si>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</si>
  <si>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</si>
  <si>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</si>
  <si>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</si>
  <si>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</si>
  <si>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</si>
  <si>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</si>
  <si>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</si>
  <si>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</si>
  <si>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</si>
  <si>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</si>
  <si>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</si>
  <si>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</si>
  <si>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</si>
  <si>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</si>
  <si>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</si>
  <si>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</si>
  <si>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</si>
  <si>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</si>
  <si>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</si>
  <si>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</si>
  <si>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</si>
  <si>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</si>
  <si>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</si>
  <si>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</si>
  <si>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</si>
  <si>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</si>
  <si>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</si>
  <si>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</si>
  <si>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</si>
  <si>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</si>
  <si>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</si>
  <si>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</si>
  <si>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</si>
  <si>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</si>
  <si>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</si>
  <si>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</si>
  <si>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</si>
  <si>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</si>
  <si>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</si>
  <si>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</si>
  <si>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</si>
  <si>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</si>
  <si>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</si>
  <si>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</si>
  <si>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</si>
  <si>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</si>
  <si>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</si>
  <si>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</si>
  <si>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</si>
  <si>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</si>
  <si>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</si>
  <si>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</si>
  <si>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</si>
  <si>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</si>
  <si>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</si>
  <si>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</si>
  <si>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</si>
  <si>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</si>
  <si>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</si>
  <si>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</si>
  <si>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</si>
  <si>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</si>
  <si>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</si>
  <si>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</si>
  <si>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</si>
  <si>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</si>
  <si>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</si>
  <si>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</si>
  <si>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</si>
  <si>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</si>
  <si>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</si>
  <si>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</si>
  <si>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</si>
  <si>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</si>
  <si>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</si>
  <si>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</si>
  <si>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</si>
  <si>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</si>
  <si>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</si>
  <si>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</si>
  <si>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</si>
  <si>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</si>
  <si>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</si>
  <si>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</si>
  <si>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</si>
  <si>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</si>
  <si>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</si>
  <si>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</si>
  <si>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</si>
  <si>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</si>
  <si>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</si>
  <si>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</si>
  <si>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</si>
  <si>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</si>
  <si>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</si>
  <si>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</si>
  <si>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</si>
  <si>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</si>
  <si>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</si>
  <si>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</si>
  <si>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</si>
  <si>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</si>
  <si>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</si>
  <si>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</si>
  <si>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</si>
  <si>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</si>
  <si>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</si>
  <si>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</si>
  <si>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</si>
  <si>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</si>
  <si>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</si>
  <si>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</si>
  <si>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</si>
  <si>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</si>
  <si>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</si>
  <si>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</si>
  <si>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</si>
  <si>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</si>
  <si>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</si>
  <si>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</si>
  <si>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</si>
  <si>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</si>
  <si>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</si>
  <si>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</si>
  <si>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</si>
  <si>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</si>
  <si>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</si>
  <si>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</si>
  <si>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</si>
  <si>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</si>
  <si>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</si>
  <si>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</si>
  <si>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</si>
  <si>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</si>
  <si>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</si>
  <si>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</si>
  <si>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</si>
  <si>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</si>
  <si>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</si>
  <si>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</si>
  <si>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</si>
  <si>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</si>
  <si>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</si>
  <si>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</si>
  <si>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</si>
  <si>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</si>
  <si>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</si>
  <si>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</si>
  <si>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</si>
  <si>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</si>
  <si>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</si>
  <si>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</si>
  <si>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</si>
  <si>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</si>
  <si>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</si>
  <si>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</si>
  <si>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</si>
  <si>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</si>
  <si>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</si>
  <si>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</si>
  <si>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</si>
  <si>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</si>
  <si>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</si>
  <si>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</si>
  <si>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</si>
  <si>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</si>
  <si>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</si>
  <si>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</si>
  <si>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</si>
  <si>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</si>
  <si>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</si>
  <si>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</si>
  <si>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</si>
  <si>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</si>
  <si>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</si>
  <si>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</si>
  <si>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</si>
  <si>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</si>
  <si>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</si>
  <si>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</si>
  <si>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</si>
  <si>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</si>
  <si>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</si>
  <si>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</si>
  <si>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</si>
  <si>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</si>
  <si>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</si>
  <si>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</si>
  <si>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</si>
  <si>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</si>
  <si>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</si>
  <si>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</si>
  <si>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</si>
  <si>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</si>
  <si>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</si>
  <si>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</si>
  <si>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</si>
  <si>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</si>
  <si>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</si>
  <si>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</si>
  <si>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</si>
  <si>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</si>
  <si>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</si>
  <si>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</si>
  <si>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</si>
  <si>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</si>
  <si>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</si>
  <si>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</si>
  <si>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</si>
  <si>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</si>
  <si>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</si>
  <si>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</si>
  <si>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</si>
  <si>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</si>
  <si>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</si>
  <si>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</si>
  <si>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</si>
  <si>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</si>
  <si>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</si>
  <si>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</si>
  <si>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</si>
  <si>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</si>
  <si>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</si>
  <si>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</si>
  <si>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</si>
  <si>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</si>
  <si>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</si>
  <si>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</si>
  <si>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</si>
  <si>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</si>
  <si>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</si>
  <si>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</si>
  <si>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</si>
  <si>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</si>
  <si>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</si>
  <si>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</si>
  <si>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</si>
  <si>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</si>
  <si>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</si>
  <si>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</si>
  <si>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</si>
  <si>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</si>
  <si>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</si>
  <si>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</si>
  <si>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</si>
  <si>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</si>
  <si>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</si>
  <si>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</si>
  <si>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</si>
  <si>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</si>
  <si>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</si>
  <si>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</si>
  <si>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</si>
  <si>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</si>
  <si>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</si>
  <si>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</si>
  <si>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</si>
  <si>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</si>
  <si>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</si>
  <si>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</si>
  <si>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</si>
  <si>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</si>
  <si>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</si>
  <si>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</si>
  <si>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</si>
  <si>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</si>
  <si>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</si>
  <si>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</si>
  <si>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</si>
  <si>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</si>
  <si>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</si>
  <si>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</si>
  <si>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</si>
  <si>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</si>
  <si>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</si>
  <si>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</si>
  <si>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</si>
  <si>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</si>
  <si>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</si>
  <si>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</si>
  <si>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</si>
  <si>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</si>
  <si>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</si>
  <si>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</si>
  <si>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</si>
  <si>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</si>
  <si>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</si>
  <si>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</si>
  <si>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</si>
  <si>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</si>
  <si>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</si>
  <si>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</si>
  <si>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</si>
  <si>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</si>
  <si>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</si>
  <si>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</si>
  <si>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</si>
  <si>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</si>
  <si>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</si>
  <si>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</si>
  <si>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</si>
  <si>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</si>
  <si>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</si>
  <si>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</si>
  <si>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</si>
  <si>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</si>
  <si>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</si>
  <si>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</si>
  <si>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</si>
  <si>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</si>
  <si>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</si>
  <si>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</si>
  <si>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</si>
  <si>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</si>
  <si>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</si>
  <si>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</si>
  <si>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</si>
  <si>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</si>
  <si>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</si>
  <si>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</si>
  <si>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</si>
  <si>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</si>
  <si>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</si>
  <si>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</si>
  <si>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</si>
  <si>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</si>
  <si>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</si>
  <si>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</si>
  <si>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</si>
  <si>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</si>
  <si>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</si>
  <si>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</si>
  <si>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</si>
  <si>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</si>
  <si>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</si>
  <si>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</si>
  <si>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</si>
  <si>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</si>
  <si>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</si>
  <si>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</si>
  <si>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</si>
  <si>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</si>
  <si>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</si>
  <si>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</si>
  <si>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</si>
  <si>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</si>
  <si>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</si>
  <si>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</si>
  <si>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</si>
  <si>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</si>
  <si>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</si>
  <si>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</si>
  <si>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</si>
  <si>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</si>
  <si>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</si>
  <si>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</si>
  <si>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</si>
  <si>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</si>
  <si>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</si>
  <si>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</si>
  <si>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</si>
  <si>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</si>
  <si>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</si>
  <si>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</si>
  <si>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</si>
  <si>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</si>
  <si>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</si>
  <si>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</si>
  <si>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</si>
  <si>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</si>
  <si>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</si>
  <si>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</si>
  <si>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</si>
  <si>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</si>
  <si>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</si>
  <si>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</si>
  <si>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</si>
  <si>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</si>
  <si>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</si>
  <si>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</si>
  <si>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</si>
  <si>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</si>
  <si>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</si>
  <si>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</si>
  <si>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</si>
  <si>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</si>
  <si>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</si>
  <si>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</si>
  <si>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</si>
  <si>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</si>
  <si>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</si>
  <si>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</si>
  <si>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</si>
  <si>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</si>
  <si>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</si>
  <si>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</si>
  <si>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</si>
  <si>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</si>
  <si>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</si>
  <si>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</si>
  <si>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</si>
  <si>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</si>
  <si>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</si>
  <si>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</si>
  <si>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</si>
  <si>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</si>
  <si>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</si>
  <si>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</si>
  <si>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</si>
  <si>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</si>
  <si>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</si>
  <si>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</si>
  <si>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</si>
  <si>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</si>
  <si>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</si>
  <si>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</si>
  <si>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</si>
  <si>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</si>
  <si>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</si>
  <si>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</si>
  <si>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</si>
  <si>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</si>
  <si>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</si>
  <si>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</si>
  <si>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</si>
  <si>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</si>
  <si>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</si>
  <si>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</si>
  <si>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</si>
  <si>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</si>
  <si>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</si>
  <si>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</si>
  <si>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</si>
  <si>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</si>
  <si>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</si>
  <si>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</si>
  <si>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</si>
  <si>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</si>
  <si>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</si>
  <si>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</si>
  <si>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</si>
  <si>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</si>
  <si>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</si>
  <si>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</si>
  <si>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</si>
  <si>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</si>
  <si>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</si>
  <si>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</si>
  <si>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</si>
  <si>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</si>
  <si>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</si>
  <si>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</si>
  <si>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</si>
  <si>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</si>
  <si>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</si>
  <si>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</si>
  <si>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</si>
  <si>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</si>
  <si>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</si>
  <si>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</si>
  <si>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</si>
  <si>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</si>
  <si>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</si>
  <si>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</si>
  <si>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</si>
  <si>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</si>
  <si>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</si>
  <si>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</si>
  <si>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</si>
  <si>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</si>
  <si>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</si>
  <si>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</si>
  <si>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</si>
  <si>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</si>
  <si>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</si>
  <si>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</si>
  <si>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</si>
  <si>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</si>
  <si>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</si>
  <si>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</si>
  <si>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</si>
  <si>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</si>
  <si>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</si>
  <si>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</si>
  <si>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</si>
  <si>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</si>
  <si>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</si>
  <si>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</si>
  <si>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</si>
  <si>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</si>
  <si>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</si>
  <si>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</si>
  <si>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</si>
  <si>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</si>
  <si>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</si>
  <si>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</si>
  <si>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</si>
  <si>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</si>
  <si>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</si>
  <si>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</si>
  <si>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</si>
  <si>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</si>
  <si>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</si>
  <si>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</si>
  <si>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</si>
  <si>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</si>
  <si>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</si>
  <si>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</si>
  <si>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</si>
  <si>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</si>
  <si>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</si>
  <si>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</si>
  <si>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</si>
  <si>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</si>
  <si>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</si>
  <si>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</si>
  <si>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</si>
  <si>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</si>
  <si>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</si>
  <si>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</si>
  <si>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</si>
  <si>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</si>
  <si>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</si>
  <si>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</si>
  <si>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</si>
  <si>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</si>
  <si>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</si>
  <si>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</si>
  <si>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</si>
  <si>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</si>
  <si>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</si>
  <si>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</si>
  <si>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</si>
  <si>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</si>
  <si>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</si>
  <si>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</si>
  <si>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</si>
  <si>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</si>
  <si>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</si>
  <si>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</si>
  <si>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</si>
  <si>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</si>
  <si>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</si>
  <si>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</si>
  <si>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</si>
  <si>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</si>
  <si>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</si>
  <si>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</si>
  <si>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</si>
  <si>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</si>
  <si>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</si>
  <si>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</si>
  <si>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</si>
  <si>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</si>
  <si>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</si>
  <si>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</si>
  <si>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</si>
  <si>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</si>
  <si>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</si>
  <si>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</si>
  <si>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</si>
  <si>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</si>
  <si>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</si>
  <si>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</si>
  <si>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</si>
  <si>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</si>
  <si>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</si>
  <si>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</si>
  <si>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</si>
  <si>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</si>
  <si>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</si>
  <si>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</si>
  <si>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</si>
  <si>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</si>
  <si>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</si>
  <si>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</si>
  <si>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</si>
  <si>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</si>
  <si>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</si>
  <si>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</si>
  <si>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</si>
  <si>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</si>
  <si>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</si>
  <si>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</si>
  <si>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</si>
  <si>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</si>
  <si>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</si>
  <si>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</si>
  <si>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</si>
  <si>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</si>
  <si>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</si>
  <si>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</si>
  <si>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</si>
  <si>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</si>
  <si>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</si>
  <si>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</si>
  <si>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</si>
  <si>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</si>
  <si>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</si>
  <si>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</si>
  <si>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</si>
  <si>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</si>
  <si>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</si>
  <si>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</si>
  <si>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</si>
  <si>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</si>
  <si>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</si>
  <si>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</si>
  <si>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</si>
  <si>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</si>
  <si>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</si>
  <si>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</si>
  <si>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</si>
  <si>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</si>
  <si>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</si>
  <si>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</si>
  <si>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</si>
  <si>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</si>
  <si>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</si>
  <si>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</si>
  <si>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</si>
  <si>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</si>
  <si>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</si>
  <si>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</si>
  <si>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</si>
  <si>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</si>
  <si>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</si>
  <si>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</si>
  <si>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</si>
  <si>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</si>
  <si>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</si>
  <si>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</si>
  <si>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</si>
  <si>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</si>
  <si>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</si>
  <si>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</si>
  <si>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</si>
  <si>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</si>
  <si>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</si>
  <si>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</si>
  <si>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</si>
  <si>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</si>
  <si>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</si>
  <si>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</si>
  <si>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</si>
  <si>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</si>
  <si>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</si>
  <si>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</si>
  <si>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</si>
  <si>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</si>
  <si>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</si>
  <si>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</si>
  <si>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</si>
  <si>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</si>
  <si>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</si>
  <si>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</si>
  <si>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</si>
  <si>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</si>
  <si>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</si>
  <si>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</si>
  <si>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</si>
  <si>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</si>
  <si>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</si>
  <si>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</si>
  <si>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</si>
  <si>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</si>
  <si>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</si>
  <si>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</si>
  <si>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</si>
  <si>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</si>
  <si>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</si>
  <si>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</si>
  <si>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</si>
  <si>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</si>
  <si>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</si>
  <si>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</si>
  <si>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</si>
  <si>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</si>
  <si>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</si>
  <si>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</si>
  <si>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</si>
  <si>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</si>
  <si>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</si>
  <si>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</si>
  <si>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</si>
  <si>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</si>
  <si>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</si>
  <si>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</si>
  <si>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</si>
  <si>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</si>
  <si>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</si>
  <si>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</si>
  <si>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</si>
  <si>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</si>
  <si>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</si>
  <si>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</si>
  <si>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</si>
  <si>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</si>
  <si>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</si>
  <si>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</si>
  <si>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</si>
  <si>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</si>
  <si>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</si>
  <si>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</si>
  <si>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</si>
  <si>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</si>
  <si>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</si>
  <si>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</si>
  <si>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</si>
  <si>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</si>
  <si>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</si>
  <si>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</si>
  <si>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</si>
  <si>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</si>
  <si>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</si>
  <si>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</si>
  <si>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</si>
  <si>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</si>
  <si>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</si>
  <si>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</si>
  <si>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</si>
  <si>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</si>
  <si>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</si>
  <si>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</si>
  <si>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</si>
  <si>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</si>
  <si>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</si>
  <si>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</si>
  <si>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</si>
  <si>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</si>
  <si>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</si>
  <si>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</si>
  <si>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</si>
  <si>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</si>
  <si>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</si>
  <si>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</si>
  <si>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</si>
  <si>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</si>
  <si>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</si>
  <si>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</si>
  <si>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</si>
  <si>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</si>
  <si>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</si>
  <si>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</si>
  <si>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</si>
  <si>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</si>
  <si>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</si>
  <si>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</si>
  <si>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</si>
  <si>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</si>
  <si>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</si>
  <si>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</si>
  <si>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</si>
  <si>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</si>
  <si>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</si>
  <si>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</si>
  <si>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</si>
  <si>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</si>
  <si>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</si>
  <si>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</si>
  <si>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</si>
  <si>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</si>
  <si>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</si>
  <si>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</si>
  <si>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</si>
  <si>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</si>
  <si>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</si>
  <si>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</si>
  <si>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</si>
  <si>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</si>
  <si>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</si>
  <si>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</si>
  <si>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</si>
  <si>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</si>
  <si>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</si>
  <si>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</si>
  <si>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</si>
  <si>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</si>
  <si>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</si>
  <si>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</si>
  <si>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</si>
  <si>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</si>
  <si>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</si>
  <si>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</si>
  <si>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</si>
  <si>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</si>
  <si>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</si>
  <si>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</si>
  <si>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</si>
  <si>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</si>
  <si>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</si>
  <si>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</si>
  <si>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</si>
  <si>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</si>
  <si>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</si>
  <si>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</si>
  <si>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</si>
  <si>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</si>
  <si>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</si>
  <si>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</si>
  <si>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</si>
  <si>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</si>
  <si>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</si>
  <si>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</si>
  <si>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</si>
  <si>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</si>
  <si>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</si>
  <si>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</si>
  <si>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</si>
  <si>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</si>
  <si>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</si>
  <si>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</si>
  <si>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</si>
  <si>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</si>
  <si>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</si>
  <si>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</si>
  <si>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</si>
  <si>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</si>
  <si>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</si>
  <si>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</si>
  <si>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</si>
  <si>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</si>
  <si>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</si>
  <si>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</si>
  <si>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</si>
  <si>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</si>
  <si>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</si>
  <si>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</si>
  <si>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</si>
  <si>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</si>
  <si>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</si>
  <si>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</si>
  <si>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</si>
  <si>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</si>
  <si>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</si>
  <si>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</si>
  <si>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</si>
  <si>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</si>
  <si>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</si>
  <si>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</si>
  <si>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</si>
  <si>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</si>
  <si>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</si>
  <si>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</si>
  <si>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</si>
  <si>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</si>
  <si>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</si>
  <si>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</si>
  <si>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</si>
  <si>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</si>
  <si>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</si>
  <si>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</si>
  <si>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</si>
  <si>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</si>
  <si>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</si>
  <si>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</si>
  <si>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</si>
  <si>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</si>
  <si>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</si>
  <si>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</si>
  <si>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</si>
  <si>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</si>
  <si>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</si>
  <si>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</si>
  <si>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</si>
  <si>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</si>
  <si>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</si>
  <si>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</si>
  <si>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</si>
  <si>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</si>
  <si>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</si>
  <si>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</si>
  <si>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</si>
  <si>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</si>
  <si>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</si>
  <si>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</si>
  <si>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</si>
  <si>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</si>
  <si>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</si>
  <si>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</si>
  <si>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</si>
  <si>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</si>
  <si>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</si>
  <si>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</si>
  <si>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</si>
  <si>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</si>
  <si>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</si>
  <si>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</si>
  <si>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</si>
  <si>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</si>
  <si>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</si>
  <si>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</si>
  <si>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</si>
  <si>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</si>
  <si>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</si>
  <si>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</si>
  <si>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</si>
  <si>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</si>
  <si>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</si>
  <si>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</si>
  <si>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</si>
  <si>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</si>
  <si>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</si>
  <si>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</si>
  <si>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</si>
  <si>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</si>
  <si>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</si>
  <si>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</si>
  <si>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</si>
  <si>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</si>
  <si>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</si>
  <si>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</si>
  <si>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</si>
  <si>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</si>
  <si>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</si>
  <si>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</si>
  <si>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</si>
  <si>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</si>
  <si>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</si>
  <si>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</si>
  <si>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</si>
  <si>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</si>
  <si>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</si>
  <si>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</si>
  <si>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</si>
  <si>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</si>
  <si>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</si>
  <si>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</si>
  <si>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</si>
  <si>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</si>
  <si>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</si>
  <si>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</si>
  <si>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</si>
  <si>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</si>
  <si>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</si>
  <si>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</si>
  <si>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</si>
  <si>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</si>
  <si>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</si>
  <si>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</si>
  <si>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</si>
  <si>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</si>
  <si>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</si>
  <si>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</si>
  <si>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</si>
  <si>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</si>
  <si>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</si>
  <si>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</si>
  <si>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</si>
  <si>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</si>
  <si>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</si>
  <si>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</si>
  <si>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</si>
  <si>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</si>
  <si>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</si>
  <si>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</si>
  <si>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</si>
  <si>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</si>
  <si>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</si>
  <si>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</si>
  <si>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</si>
  <si>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</si>
  <si>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</si>
  <si>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</si>
  <si>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</si>
  <si>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</si>
  <si>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</si>
  <si>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</si>
  <si>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</si>
  <si>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</si>
  <si>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</si>
  <si>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</si>
  <si>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</si>
  <si>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</si>
  <si>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</si>
  <si>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</si>
  <si>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</si>
  <si>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</si>
  <si>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</si>
  <si>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</si>
  <si>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</si>
  <si>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</si>
  <si>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</si>
  <si>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</si>
  <si>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</si>
  <si>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</si>
  <si>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</si>
  <si>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</si>
  <si>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</si>
  <si>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</si>
  <si>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</si>
  <si>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</si>
  <si>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</si>
  <si>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</si>
  <si>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</si>
  <si>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</si>
  <si>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</si>
  <si>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</si>
  <si>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</si>
  <si>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</si>
  <si>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</si>
  <si>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</si>
  <si>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</si>
  <si>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</si>
  <si>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</si>
  <si>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</si>
  <si>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</si>
  <si>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</si>
  <si>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</si>
  <si>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</si>
  <si>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</si>
  <si>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</si>
  <si>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</si>
  <si>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</si>
  <si>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</si>
  <si>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</si>
  <si>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</si>
  <si>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</si>
  <si>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</si>
  <si>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</si>
  <si>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</si>
  <si>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</si>
  <si>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</si>
  <si>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</si>
  <si>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</si>
  <si>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</si>
  <si>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</si>
  <si>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</si>
  <si>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</si>
  <si>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</si>
  <si>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</si>
  <si>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</si>
  <si>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</si>
  <si>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</si>
  <si>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</si>
  <si>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</si>
  <si>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</si>
  <si>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</si>
  <si>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</si>
  <si>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</si>
  <si>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</si>
  <si>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</si>
  <si>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</si>
  <si>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</si>
  <si>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</si>
  <si>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</si>
  <si>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</si>
  <si>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</si>
  <si>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</si>
  <si>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</si>
  <si>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</si>
  <si>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</si>
  <si>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</si>
  <si>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</si>
  <si>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</si>
  <si>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</si>
  <si>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</si>
  <si>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</si>
  <si>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</si>
  <si>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</si>
  <si>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</si>
  <si>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</si>
  <si>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</si>
  <si>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</si>
  <si>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</si>
  <si>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</si>
  <si>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</si>
  <si>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</si>
  <si>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</si>
  <si>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</si>
  <si>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</si>
  <si>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</si>
  <si>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</si>
  <si>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</si>
  <si>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</si>
  <si>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</si>
  <si>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</si>
  <si>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</si>
  <si>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</si>
  <si>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</si>
  <si>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</si>
  <si>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</si>
  <si>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</si>
  <si>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</si>
  <si>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</si>
  <si>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</si>
  <si>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</si>
  <si>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</si>
  <si>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</si>
  <si>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</si>
  <si>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</si>
  <si>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</si>
  <si>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</si>
  <si>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</si>
  <si>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</si>
  <si>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</si>
  <si>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</si>
  <si>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</si>
  <si>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</si>
  <si>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</si>
  <si>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</si>
  <si>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</si>
  <si>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</si>
  <si>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</si>
  <si>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</si>
  <si>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</si>
  <si>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</si>
  <si>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</si>
  <si>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</si>
  <si>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</si>
  <si>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</si>
  <si>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</si>
  <si>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</si>
  <si>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</si>
  <si>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</si>
  <si>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</si>
  <si>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</si>
  <si>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</si>
  <si>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</si>
  <si>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</si>
  <si>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</si>
  <si>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</si>
  <si>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</si>
  <si>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</si>
  <si>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</si>
  <si>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</si>
  <si>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</si>
  <si>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</si>
  <si>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</si>
  <si>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</si>
  <si>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</si>
  <si>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</si>
  <si>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</si>
  <si>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</si>
  <si>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</si>
  <si>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</si>
  <si>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</si>
  <si>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</si>
  <si>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</si>
  <si>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</si>
  <si>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</si>
  <si>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</si>
  <si>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</si>
  <si>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</si>
  <si>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</si>
  <si>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</si>
  <si>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</si>
  <si>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</si>
  <si>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</si>
  <si>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</si>
  <si>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</si>
  <si>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</si>
  <si>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</si>
  <si>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</si>
  <si>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</si>
  <si>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</si>
  <si>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</si>
  <si>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</si>
  <si>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</si>
  <si>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</si>
  <si>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</si>
  <si>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</si>
  <si>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</si>
  <si>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</si>
  <si>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</si>
  <si>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</si>
  <si>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</si>
  <si>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</si>
  <si>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</si>
  <si>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</si>
  <si>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</si>
  <si>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</si>
  <si>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</si>
  <si>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</si>
  <si>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</si>
  <si>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</si>
  <si>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</si>
  <si>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</si>
  <si>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</si>
  <si>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</si>
  <si>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</si>
  <si>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</si>
  <si>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</si>
  <si>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</si>
  <si>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</si>
  <si>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</si>
  <si>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</si>
  <si>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</si>
  <si>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</si>
  <si>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</si>
  <si>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</si>
  <si>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</si>
  <si>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</si>
  <si>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</si>
  <si>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</si>
  <si>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</si>
  <si>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</si>
  <si>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</si>
  <si>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</si>
  <si>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</si>
  <si>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</si>
  <si>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</si>
  <si>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</si>
  <si>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</si>
  <si>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</si>
  <si>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</si>
  <si>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</si>
  <si>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</si>
  <si>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</si>
  <si>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</si>
  <si>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</si>
  <si>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</si>
  <si>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</si>
  <si>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</si>
  <si>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</si>
  <si>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</si>
  <si>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</si>
  <si>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</si>
  <si>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</si>
  <si>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</si>
  <si>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</si>
  <si>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</si>
  <si>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</si>
  <si>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</si>
  <si>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</si>
  <si>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</si>
  <si>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</si>
  <si>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</si>
  <si>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</si>
  <si>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</si>
  <si>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</si>
  <si>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</si>
  <si>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</si>
  <si>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</si>
  <si>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</si>
  <si>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</si>
  <si>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</si>
  <si>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</si>
  <si>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</si>
  <si>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</si>
  <si>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</si>
  <si>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</si>
  <si>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</si>
  <si>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</si>
  <si>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</si>
  <si>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</si>
  <si>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</si>
  <si>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</si>
  <si>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</si>
  <si>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</si>
  <si>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</si>
  <si>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</si>
  <si>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</si>
  <si>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</si>
  <si>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</si>
  <si>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</si>
  <si>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</si>
  <si>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</si>
  <si>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</si>
  <si>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</si>
  <si>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</si>
  <si>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</si>
  <si>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</si>
  <si>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</si>
  <si>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</si>
  <si>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</si>
  <si>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</si>
  <si>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</si>
  <si>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</si>
  <si>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</si>
  <si>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</si>
  <si>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</si>
  <si>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</si>
  <si>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</si>
  <si>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</si>
  <si>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</si>
  <si>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</si>
  <si>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</si>
  <si>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</si>
  <si>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</si>
  <si>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</si>
  <si>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</si>
  <si>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</si>
  <si>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</si>
  <si>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</si>
  <si>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</si>
  <si>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</si>
  <si>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</si>
  <si>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</si>
  <si>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</si>
  <si>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</si>
  <si>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</si>
  <si>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</si>
  <si>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</si>
  <si>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</si>
  <si>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</si>
  <si>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</si>
  <si>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</si>
  <si>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</si>
  <si>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</si>
  <si>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</si>
  <si>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</si>
  <si>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</si>
  <si>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</si>
  <si>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</si>
  <si>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</si>
  <si>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</si>
  <si>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</si>
  <si>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</si>
  <si>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</si>
  <si>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</si>
  <si>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</si>
  <si>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</si>
  <si>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</si>
  <si>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</si>
  <si>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</si>
  <si>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</si>
  <si>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</si>
  <si>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</si>
  <si>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</si>
  <si>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</si>
  <si>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</si>
  <si>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</si>
  <si>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</si>
  <si>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</si>
  <si>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</si>
  <si>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</si>
  <si>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</si>
  <si>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</si>
  <si>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</si>
  <si>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</si>
  <si>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</si>
  <si>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</si>
  <si>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</si>
  <si>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</si>
  <si>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</si>
  <si>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</si>
  <si>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</si>
  <si>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</si>
  <si>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</si>
  <si>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</si>
  <si>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</si>
  <si>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</si>
  <si>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</si>
  <si>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</si>
  <si>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</si>
  <si>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</si>
  <si>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</si>
  <si>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</si>
  <si>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</si>
  <si>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</si>
  <si>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</si>
  <si>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</si>
  <si>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</si>
  <si>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</si>
  <si>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</si>
  <si>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</si>
  <si>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</si>
  <si>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</si>
  <si>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</si>
  <si>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</si>
  <si>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</si>
  <si>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</si>
  <si>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</si>
  <si>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</si>
  <si>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</si>
  <si>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</si>
  <si>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</si>
  <si>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</si>
  <si>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</si>
  <si>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</si>
  <si>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</si>
  <si>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</si>
  <si>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</si>
  <si>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</si>
  <si>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</si>
  <si>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</si>
  <si>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</si>
  <si>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</si>
  <si>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</si>
  <si>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</si>
  <si>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</si>
  <si>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</si>
  <si>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</si>
  <si>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</si>
  <si>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</si>
  <si>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</si>
  <si>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</si>
  <si>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</si>
  <si>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</si>
  <si>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</si>
  <si>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</si>
  <si>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</si>
  <si>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</si>
  <si>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</si>
  <si>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</si>
  <si>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</si>
  <si>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</si>
  <si>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</si>
  <si>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</si>
  <si>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</si>
  <si>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</si>
  <si>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</si>
  <si>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</si>
  <si>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</si>
  <si>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</si>
  <si>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</si>
  <si>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</si>
  <si>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</si>
  <si>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</si>
  <si>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</si>
  <si>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</si>
  <si>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</si>
  <si>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</si>
  <si>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</si>
  <si>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</si>
  <si>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</si>
  <si>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</si>
  <si>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</si>
  <si>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</si>
  <si>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</si>
  <si>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</si>
  <si>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</si>
  <si>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</si>
  <si>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</si>
  <si>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</si>
  <si>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</si>
  <si>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</si>
  <si>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</si>
  <si>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</si>
  <si>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</si>
  <si>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</si>
  <si>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</si>
  <si>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</si>
  <si>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</si>
  <si>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</si>
  <si>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</si>
  <si>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</si>
  <si>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</si>
  <si>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</si>
  <si>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</si>
  <si>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</si>
  <si>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</si>
  <si>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</si>
  <si>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</si>
  <si>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</si>
  <si>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</si>
  <si>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</si>
  <si>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</si>
  <si>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</si>
  <si>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</si>
  <si>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</si>
  <si>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</si>
  <si>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</si>
  <si>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</si>
  <si>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</si>
  <si>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</si>
  <si>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</si>
  <si>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</si>
  <si>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</si>
  <si>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</si>
  <si>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</si>
  <si>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</si>
  <si>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</si>
  <si>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</si>
  <si>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</si>
  <si>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</si>
  <si>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</si>
  <si>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</si>
  <si>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</si>
  <si>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</si>
  <si>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</si>
  <si>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</si>
  <si>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</si>
  <si>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</si>
  <si>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</si>
  <si>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</si>
  <si>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</si>
  <si>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</si>
  <si>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</si>
  <si>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</si>
  <si>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</si>
  <si>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</si>
  <si>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</si>
  <si>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</si>
  <si>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</si>
  <si>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</si>
  <si>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</si>
  <si>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</si>
  <si>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</si>
  <si>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</si>
  <si>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</si>
  <si>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</si>
  <si>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</si>
  <si>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</si>
  <si>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</si>
  <si>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</si>
  <si>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</si>
  <si>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</si>
  <si>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</si>
  <si>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</si>
  <si>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</si>
  <si>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</si>
  <si>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</si>
  <si>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</si>
  <si>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</si>
  <si>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</si>
  <si>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</si>
  <si>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</si>
  <si>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</si>
  <si>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</si>
  <si>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</si>
  <si>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</si>
  <si>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</si>
  <si>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</si>
  <si>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</si>
  <si>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</si>
  <si>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</si>
  <si>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</si>
  <si>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</si>
  <si>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</si>
  <si>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</si>
  <si>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</si>
  <si>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</si>
  <si>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</si>
  <si>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</si>
  <si>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</si>
  <si>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</si>
  <si>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</si>
  <si>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</si>
  <si>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</si>
  <si>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</si>
  <si>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</si>
  <si>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</si>
  <si>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</si>
  <si>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</si>
  <si>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2022</t>
  </si>
  <si>
    <t>Submission 2024 v1</t>
  </si>
  <si>
    <t>SLOVAKIA</t>
  </si>
  <si>
    <t>NO</t>
  </si>
  <si>
    <t>NA</t>
  </si>
  <si>
    <t>NO,IE,NA</t>
  </si>
  <si>
    <t>NO,NE,IE</t>
  </si>
  <si>
    <t>NE</t>
  </si>
  <si>
    <t>IE</t>
  </si>
  <si>
    <t>NO,NE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</si>
  <si>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</si>
  <si>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</si>
  <si>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</si>
  <si>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</si>
  <si>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</si>
  <si>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</si>
  <si>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</si>
  <si>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</si>
  <si>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</si>
  <si>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</si>
  <si>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</si>
  <si>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</si>
  <si>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</si>
  <si>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</si>
  <si>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</si>
  <si>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</si>
  <si>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</si>
  <si>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</si>
  <si>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</si>
  <si>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</si>
  <si>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</si>
  <si>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</si>
  <si>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</si>
  <si>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</si>
  <si>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</si>
  <si>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</si>
  <si>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</si>
  <si>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</si>
  <si>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</si>
  <si>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</si>
  <si>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</si>
  <si>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</si>
  <si>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</si>
  <si>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</si>
  <si>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</si>
  <si>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</si>
  <si>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</si>
  <si>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</si>
  <si>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</si>
  <si>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Kt</t>
  </si>
  <si>
    <t>Venting gas</t>
  </si>
  <si>
    <t>Flaring oil</t>
  </si>
  <si>
    <t>Flaring gas</t>
  </si>
  <si>
    <t>Post-Meter Emissions - NG vehicles</t>
  </si>
  <si>
    <t>veh.</t>
  </si>
  <si>
    <t>Post-Meter Emissions - NG power plants</t>
  </si>
  <si>
    <t>Post-Meter Emissions - NG appliances</t>
  </si>
  <si>
    <t>appliance</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</si>
  <si>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</si>
  <si>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</si>
  <si>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</si>
  <si>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</si>
  <si>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</si>
  <si>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</si>
  <si>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</si>
  <si>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</si>
  <si>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</si>
  <si>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</si>
  <si>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</si>
  <si>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</si>
  <si>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</si>
  <si>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</si>
  <si>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</si>
  <si>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</si>
  <si>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</si>
  <si>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</si>
  <si>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</si>
  <si>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</si>
  <si>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</si>
  <si>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</si>
  <si>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</si>
  <si>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</si>
  <si>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</si>
  <si>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</si>
  <si>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</si>
  <si>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</si>
  <si>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</si>
  <si>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</si>
  <si>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</si>
  <si>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</si>
  <si>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</si>
  <si>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</si>
  <si>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</si>
  <si>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</si>
  <si>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</si>
  <si>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</si>
  <si>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</si>
  <si>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</si>
  <si>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</si>
  <si>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</si>
  <si>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</si>
  <si>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</si>
  <si>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</si>
  <si>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</si>
  <si>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</si>
  <si>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</si>
  <si>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</si>
  <si>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</si>
  <si>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</si>
  <si>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</si>
  <si>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</si>
  <si>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</si>
  <si>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</si>
  <si>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</si>
  <si>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</si>
  <si>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</si>
  <si>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</si>
  <si>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</si>
  <si>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</si>
  <si>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</si>
  <si>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</si>
  <si>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</si>
  <si>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</si>
  <si>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</si>
  <si>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</si>
  <si>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</si>
  <si>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</si>
  <si>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</si>
  <si>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</si>
  <si>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</si>
  <si>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</si>
  <si>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</si>
  <si>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</si>
  <si>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</si>
  <si>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</si>
  <si>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</si>
  <si>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</si>
  <si>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</si>
  <si>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</si>
  <si>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</si>
  <si>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</si>
  <si>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</si>
  <si>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</si>
  <si>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</si>
  <si>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</si>
  <si>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</si>
  <si>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</si>
  <si>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</si>
  <si>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</si>
  <si>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</si>
  <si>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</si>
  <si>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</si>
  <si>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</si>
  <si>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</si>
  <si>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</si>
  <si>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</si>
  <si>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</si>
  <si>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</si>
  <si>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</si>
  <si>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</si>
  <si>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</si>
  <si>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</si>
  <si>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</si>
  <si>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</si>
  <si>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</si>
  <si>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</si>
  <si>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</si>
  <si>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</si>
  <si>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</si>
  <si>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</si>
  <si>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</si>
  <si>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</si>
  <si>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</si>
  <si>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</si>
  <si>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</si>
  <si>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4./2022: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</si>
  <si>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</si>
  <si>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</si>
  <si>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</si>
  <si>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</si>
  <si>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</si>
  <si>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</si>
  <si>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change/2022: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</si>
  <si>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</si>
  <si>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</si>
  <si>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</si>
  <si>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</si>
  <si>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</si>
  <si>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</si>
  <si>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</si>
  <si>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</si>
  <si>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</si>
  <si>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</si>
  <si>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</si>
  <si>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</si>
  <si>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</si>
  <si>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</si>
  <si>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</si>
  <si>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</si>
  <si>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</si>
  <si>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</si>
  <si>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</si>
  <si>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</si>
  <si>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</si>
  <si>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</si>
  <si>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</si>
  <si>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</si>
  <si>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</si>
  <si>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</si>
  <si>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</si>
  <si>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</si>
  <si>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</si>
  <si>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</si>
  <si>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</si>
  <si>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</si>
  <si>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</si>
  <si>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</si>
  <si>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</si>
  <si>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</si>
  <si>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</si>
  <si>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</si>
  <si>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</si>
  <si>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</si>
  <si>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</si>
  <si>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</si>
  <si>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</si>
  <si>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</si>
  <si>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</si>
  <si>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</si>
  <si>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T1,T3</t>
  </si>
  <si>
    <t>CS,D</t>
  </si>
  <si>
    <t>T2,T3</t>
  </si>
  <si>
    <t>CS,PS</t>
  </si>
  <si>
    <t>T1</t>
  </si>
  <si>
    <t>D</t>
  </si>
  <si>
    <t>T2</t>
  </si>
  <si>
    <t>CS</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</si>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</sst>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3.xml" Type="http://schemas.openxmlformats.org/officeDocument/2006/relationships/drawing"/>
<Relationship Id="rId3" Target="../comments30.xml" Type="http://schemas.openxmlformats.org/officeDocument/2006/relationships/comments"/>
<Relationship Id="rId4" Target="../drawings/vmlDrawing3.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24578.36784195261</v>
      </c>
      <c r="C7" s="3417" t="n">
        <v>32.3565183764671</v>
      </c>
      <c r="D7" s="3417" t="n">
        <v>0.71663532474833</v>
      </c>
      <c r="E7" s="3417" t="n">
        <v>19.07223884512353</v>
      </c>
      <c r="F7" s="3417" t="n">
        <v>16.72972612088256</v>
      </c>
      <c r="G7" s="3417" t="n">
        <v>15.83879799489134</v>
      </c>
      <c r="H7" s="3417" t="n">
        <v>0.07520754161888</v>
      </c>
    </row>
    <row r="8" spans="1:8" ht="12.75" customHeight="1" x14ac:dyDescent="0.15">
      <c r="A8" s="718" t="s">
        <v>17</v>
      </c>
      <c r="B8" s="3417" t="n">
        <v>24521.18542313464</v>
      </c>
      <c r="C8" s="3417" t="n">
        <v>9.86482420592973</v>
      </c>
      <c r="D8" s="3417" t="n">
        <v>0.71583236702133</v>
      </c>
      <c r="E8" s="3417" t="n">
        <v>19.07065384512353</v>
      </c>
      <c r="F8" s="3417" t="n">
        <v>15.18272612088256</v>
      </c>
      <c r="G8" s="3417" t="n">
        <v>5.55465692712487</v>
      </c>
      <c r="H8" s="3417" t="n">
        <v>0.07404754161888</v>
      </c>
    </row>
    <row r="9" spans="1:8" ht="12" customHeight="1" x14ac:dyDescent="0.15">
      <c r="A9" s="711" t="s">
        <v>18</v>
      </c>
      <c r="B9" s="3417" t="n">
        <v>6366.074807498588</v>
      </c>
      <c r="C9" s="3417" t="n">
        <v>0.55530425094631</v>
      </c>
      <c r="D9" s="3417" t="n">
        <v>0.09750782122099</v>
      </c>
      <c r="E9" s="3417" t="s">
        <v>1185</v>
      </c>
      <c r="F9" s="3417" t="s">
        <v>1185</v>
      </c>
      <c r="G9" s="3417" t="s">
        <v>1185</v>
      </c>
      <c r="H9" s="3417" t="s">
        <v>1185</v>
      </c>
    </row>
    <row r="10" spans="1:8" ht="12" customHeight="1" x14ac:dyDescent="0.15">
      <c r="A10" s="713" t="s">
        <v>19</v>
      </c>
      <c r="B10" s="3417" t="n">
        <v>3286.2775521146395</v>
      </c>
      <c r="C10" s="3417" t="n">
        <v>0.49054174877483</v>
      </c>
      <c r="D10" s="3417" t="n">
        <v>0.08733749211678</v>
      </c>
      <c r="E10" s="3415" t="s">
        <v>1185</v>
      </c>
      <c r="F10" s="3415" t="s">
        <v>1185</v>
      </c>
      <c r="G10" s="3415" t="s">
        <v>1185</v>
      </c>
      <c r="H10" s="3415" t="s">
        <v>1185</v>
      </c>
    </row>
    <row r="11" spans="1:8" ht="12" customHeight="1" x14ac:dyDescent="0.15">
      <c r="A11" s="713" t="s">
        <v>20</v>
      </c>
      <c r="B11" s="3417" t="n">
        <v>1893.3917213863558</v>
      </c>
      <c r="C11" s="3417" t="n">
        <v>0.05801246837248</v>
      </c>
      <c r="D11" s="3417" t="n">
        <v>0.00949171483725</v>
      </c>
      <c r="E11" s="3415" t="s">
        <v>1185</v>
      </c>
      <c r="F11" s="3415" t="s">
        <v>1185</v>
      </c>
      <c r="G11" s="3415" t="s">
        <v>1185</v>
      </c>
      <c r="H11" s="3415" t="s">
        <v>1185</v>
      </c>
    </row>
    <row r="12" spans="1:8" ht="12.75" customHeight="1" x14ac:dyDescent="0.15">
      <c r="A12" s="713" t="s">
        <v>21</v>
      </c>
      <c r="B12" s="3417" t="n">
        <v>1186.4055339975926</v>
      </c>
      <c r="C12" s="3417" t="n">
        <v>0.006750033799</v>
      </c>
      <c r="D12" s="3417" t="n">
        <v>6.7861426696E-4</v>
      </c>
      <c r="E12" s="3415" t="s">
        <v>1185</v>
      </c>
      <c r="F12" s="3415" t="s">
        <v>1185</v>
      </c>
      <c r="G12" s="3415" t="s">
        <v>1185</v>
      </c>
      <c r="H12" s="3415" t="s">
        <v>1185</v>
      </c>
    </row>
    <row r="13" spans="1:8" ht="12" customHeight="1" x14ac:dyDescent="0.15">
      <c r="A13" s="719" t="s">
        <v>22</v>
      </c>
      <c r="B13" s="3417" t="n">
        <v>5873.92030095455</v>
      </c>
      <c r="C13" s="3417" t="n">
        <v>0.66162705037058</v>
      </c>
      <c r="D13" s="3417" t="n">
        <v>0.11474068538384</v>
      </c>
      <c r="E13" s="3417" t="s">
        <v>1185</v>
      </c>
      <c r="F13" s="3417" t="s">
        <v>1185</v>
      </c>
      <c r="G13" s="3417" t="s">
        <v>1185</v>
      </c>
      <c r="H13" s="3417" t="s">
        <v>1185</v>
      </c>
    </row>
    <row r="14" spans="1:8" ht="12" customHeight="1" x14ac:dyDescent="0.15">
      <c r="A14" s="713" t="s">
        <v>23</v>
      </c>
      <c r="B14" s="3417" t="n">
        <v>2474.092704311035</v>
      </c>
      <c r="C14" s="3417" t="n">
        <v>0.0902173909355</v>
      </c>
      <c r="D14" s="3417" t="n">
        <v>0.01288220394963</v>
      </c>
      <c r="E14" s="3415" t="s">
        <v>1185</v>
      </c>
      <c r="F14" s="3415" t="s">
        <v>1185</v>
      </c>
      <c r="G14" s="3415" t="s">
        <v>1185</v>
      </c>
      <c r="H14" s="3415" t="s">
        <v>1185</v>
      </c>
    </row>
    <row r="15" spans="1:8" ht="12" customHeight="1" x14ac:dyDescent="0.15">
      <c r="A15" s="713" t="s">
        <v>24</v>
      </c>
      <c r="B15" s="3417" t="n">
        <v>78.93612236464035</v>
      </c>
      <c r="C15" s="3417" t="n">
        <v>0.04335630840695</v>
      </c>
      <c r="D15" s="3417" t="n">
        <v>0.00578622750315</v>
      </c>
      <c r="E15" s="3415" t="s">
        <v>1185</v>
      </c>
      <c r="F15" s="3415" t="s">
        <v>1185</v>
      </c>
      <c r="G15" s="3415" t="s">
        <v>1185</v>
      </c>
      <c r="H15" s="3415" t="s">
        <v>1185</v>
      </c>
    </row>
    <row r="16" spans="1:8" ht="12" customHeight="1" x14ac:dyDescent="0.15">
      <c r="A16" s="713" t="s">
        <v>25</v>
      </c>
      <c r="B16" s="3417" t="n">
        <v>449.57100817579806</v>
      </c>
      <c r="C16" s="3417" t="n">
        <v>0.01273087987109</v>
      </c>
      <c r="D16" s="3417" t="n">
        <v>0.001445344989</v>
      </c>
      <c r="E16" s="3415" t="s">
        <v>1185</v>
      </c>
      <c r="F16" s="3415" t="s">
        <v>1185</v>
      </c>
      <c r="G16" s="3415" t="s">
        <v>1185</v>
      </c>
      <c r="H16" s="3415" t="s">
        <v>1185</v>
      </c>
    </row>
    <row r="17" spans="1:8" ht="12" customHeight="1" x14ac:dyDescent="0.15">
      <c r="A17" s="713" t="s">
        <v>26</v>
      </c>
      <c r="B17" s="3417" t="n">
        <v>243.5333954946306</v>
      </c>
      <c r="C17" s="3417" t="n">
        <v>0.16933922584713</v>
      </c>
      <c r="D17" s="3417" t="n">
        <v>0.04833067254959</v>
      </c>
      <c r="E17" s="3415" t="s">
        <v>1185</v>
      </c>
      <c r="F17" s="3415" t="s">
        <v>1185</v>
      </c>
      <c r="G17" s="3415" t="s">
        <v>1185</v>
      </c>
      <c r="H17" s="3415" t="s">
        <v>1185</v>
      </c>
    </row>
    <row r="18" spans="1:8" ht="12" customHeight="1" x14ac:dyDescent="0.15">
      <c r="A18" s="713" t="s">
        <v>27</v>
      </c>
      <c r="B18" s="3417" t="n">
        <v>310.02394748457345</v>
      </c>
      <c r="C18" s="3417" t="n">
        <v>0.00624741990102</v>
      </c>
      <c r="D18" s="3417" t="n">
        <v>6.4964929443E-4</v>
      </c>
      <c r="E18" s="3415" t="s">
        <v>1185</v>
      </c>
      <c r="F18" s="3415" t="s">
        <v>1185</v>
      </c>
      <c r="G18" s="3415" t="s">
        <v>1185</v>
      </c>
      <c r="H18" s="3415" t="s">
        <v>1185</v>
      </c>
    </row>
    <row r="19" spans="1:8" ht="12.75" customHeight="1" x14ac:dyDescent="0.15">
      <c r="A19" s="713" t="s">
        <v>28</v>
      </c>
      <c r="B19" s="3417" t="n">
        <v>1310.353625252742</v>
      </c>
      <c r="C19" s="3417" t="n">
        <v>0.2443344336985</v>
      </c>
      <c r="D19" s="3417" t="n">
        <v>0.03343174595421</v>
      </c>
      <c r="E19" s="3415" t="s">
        <v>1185</v>
      </c>
      <c r="F19" s="3415" t="s">
        <v>1185</v>
      </c>
      <c r="G19" s="3415" t="s">
        <v>1185</v>
      </c>
      <c r="H19" s="3415" t="s">
        <v>1185</v>
      </c>
    </row>
    <row r="20" spans="1:8" ht="13" x14ac:dyDescent="0.15">
      <c r="A20" s="720" t="s">
        <v>29</v>
      </c>
      <c r="B20" s="3417" t="n">
        <v>1007.4094978711306</v>
      </c>
      <c r="C20" s="3417" t="n">
        <v>0.09540139171039</v>
      </c>
      <c r="D20" s="3417" t="n">
        <v>0.01221484114383</v>
      </c>
      <c r="E20" s="3415" t="s">
        <v>1185</v>
      </c>
      <c r="F20" s="3415" t="s">
        <v>1185</v>
      </c>
      <c r="G20" s="3415" t="s">
        <v>1185</v>
      </c>
      <c r="H20" s="3415" t="s">
        <v>1185</v>
      </c>
    </row>
    <row r="21" spans="1:8" ht="12" customHeight="1" x14ac:dyDescent="0.15">
      <c r="A21" s="719" t="s">
        <v>30</v>
      </c>
      <c r="B21" s="3417" t="n">
        <v>7689.101939878155</v>
      </c>
      <c r="C21" s="3417" t="n">
        <v>0.21334350921426</v>
      </c>
      <c r="D21" s="3417" t="n">
        <v>0.3161206846674</v>
      </c>
      <c r="E21" s="3417" t="n">
        <v>19.03210986012353</v>
      </c>
      <c r="F21" s="3417" t="n">
        <v>15.16594727288256</v>
      </c>
      <c r="G21" s="3417" t="n">
        <v>5.55443607812487</v>
      </c>
      <c r="H21" s="3417" t="n">
        <v>0.07180106161888</v>
      </c>
    </row>
    <row r="22" spans="1:8" ht="12" customHeight="1" x14ac:dyDescent="0.15">
      <c r="A22" s="713" t="s">
        <v>31</v>
      </c>
      <c r="B22" s="3417" t="n">
        <v>1.481464070889</v>
      </c>
      <c r="C22" s="3417" t="n">
        <v>2.735922726E-5</v>
      </c>
      <c r="D22" s="3417" t="n">
        <v>4.039750399E-5</v>
      </c>
      <c r="E22" s="3415" t="n">
        <v>0.004819714753</v>
      </c>
      <c r="F22" s="3415" t="n">
        <v>0.046841988089</v>
      </c>
      <c r="G22" s="3415" t="n">
        <v>2.433350495E-4</v>
      </c>
      <c r="H22" s="3415" t="n">
        <v>3.96424084E-4</v>
      </c>
    </row>
    <row r="23" spans="1:8" ht="12" customHeight="1" x14ac:dyDescent="0.15">
      <c r="A23" s="713" t="s">
        <v>32</v>
      </c>
      <c r="B23" s="3417" t="n">
        <v>7583.910947951481</v>
      </c>
      <c r="C23" s="3417" t="n">
        <v>0.20757309303879</v>
      </c>
      <c r="D23" s="3417" t="n">
        <v>0.28176482860097</v>
      </c>
      <c r="E23" s="3415" t="n">
        <v>17.3711228702748</v>
      </c>
      <c r="F23" s="3415" t="n">
        <v>14.679620710871</v>
      </c>
      <c r="G23" s="3415" t="n">
        <v>5.27762130674482</v>
      </c>
      <c r="H23" s="3415" t="n">
        <v>0.0385567129955</v>
      </c>
    </row>
    <row r="24" spans="1:8" ht="12" customHeight="1" x14ac:dyDescent="0.15">
      <c r="A24" s="713" t="s">
        <v>33</v>
      </c>
      <c r="B24" s="3417" t="n">
        <v>82.29410292</v>
      </c>
      <c r="C24" s="3417" t="n">
        <v>0.00495441844421</v>
      </c>
      <c r="D24" s="3417" t="n">
        <v>0.03414370488059</v>
      </c>
      <c r="E24" s="3415" t="n">
        <v>1.52227297809573</v>
      </c>
      <c r="F24" s="3415" t="n">
        <v>0.42808090892256</v>
      </c>
      <c r="G24" s="3415" t="n">
        <v>0.13494606633055</v>
      </c>
      <c r="H24" s="3415" t="n">
        <v>3.9579053938E-4</v>
      </c>
    </row>
    <row r="25" spans="1:8" ht="12" customHeight="1" x14ac:dyDescent="0.15">
      <c r="A25" s="713" t="s">
        <v>34</v>
      </c>
      <c r="B25" s="3417" t="n">
        <v>5.29329</v>
      </c>
      <c r="C25" s="3417" t="n">
        <v>5.00177554E-4</v>
      </c>
      <c r="D25" s="3417" t="n">
        <v>1.4290758685E-4</v>
      </c>
      <c r="E25" s="3415" t="n">
        <v>0.11679282</v>
      </c>
      <c r="F25" s="3415" t="n">
        <v>0.006203034</v>
      </c>
      <c r="G25" s="3415" t="n">
        <v>0.002822634</v>
      </c>
      <c r="H25" s="3415" t="n">
        <v>0.03245184</v>
      </c>
    </row>
    <row r="26" spans="1:8" ht="12" customHeight="1" x14ac:dyDescent="0.15">
      <c r="A26" s="713" t="s">
        <v>35</v>
      </c>
      <c r="B26" s="3417" t="n">
        <v>16.1221349357838</v>
      </c>
      <c r="C26" s="3417" t="n">
        <v>2.8846095E-4</v>
      </c>
      <c r="D26" s="3417" t="n">
        <v>2.8846095E-5</v>
      </c>
      <c r="E26" s="3415" t="n">
        <v>0.017101477</v>
      </c>
      <c r="F26" s="3415" t="n">
        <v>0.005200631</v>
      </c>
      <c r="G26" s="3415" t="n">
        <v>0.138802736</v>
      </c>
      <c r="H26" s="3415" t="n">
        <v>2.94E-7</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4530.234061103468</v>
      </c>
      <c r="C7" s="3417" t="n">
        <v>8.42387484226742</v>
      </c>
      <c r="D7" s="3417" t="n">
        <v>0.18660917128048</v>
      </c>
      <c r="E7" s="3417" t="s">
        <v>1185</v>
      </c>
      <c r="F7" s="3417" t="s">
        <v>1185</v>
      </c>
      <c r="G7" s="3417" t="s">
        <v>1185</v>
      </c>
      <c r="H7" s="3417" t="s">
        <v>1185</v>
      </c>
    </row>
    <row r="8" spans="1:8" ht="12" customHeight="1" x14ac:dyDescent="0.15">
      <c r="A8" s="713" t="s">
        <v>39</v>
      </c>
      <c r="B8" s="3417" t="n">
        <v>1365.0185469767544</v>
      </c>
      <c r="C8" s="3417" t="n">
        <v>0.29541618622506</v>
      </c>
      <c r="D8" s="3417" t="n">
        <v>0.00593274626695</v>
      </c>
      <c r="E8" s="3415" t="s">
        <v>1185</v>
      </c>
      <c r="F8" s="3415" t="s">
        <v>1185</v>
      </c>
      <c r="G8" s="3415" t="s">
        <v>1185</v>
      </c>
      <c r="H8" s="3415" t="s">
        <v>1185</v>
      </c>
    </row>
    <row r="9" spans="1:8" ht="12" customHeight="1" x14ac:dyDescent="0.15">
      <c r="A9" s="713" t="s">
        <v>40</v>
      </c>
      <c r="B9" s="3417" t="n">
        <v>2869.422627561918</v>
      </c>
      <c r="C9" s="3417" t="n">
        <v>7.98451344388792</v>
      </c>
      <c r="D9" s="3417" t="n">
        <v>0.10211122302812</v>
      </c>
      <c r="E9" s="3415" t="s">
        <v>1185</v>
      </c>
      <c r="F9" s="3415" t="s">
        <v>1185</v>
      </c>
      <c r="G9" s="3415" t="s">
        <v>1185</v>
      </c>
      <c r="H9" s="3415" t="s">
        <v>1185</v>
      </c>
    </row>
    <row r="10" spans="1:8" ht="12.75" customHeight="1" x14ac:dyDescent="0.15">
      <c r="A10" s="713" t="s">
        <v>41</v>
      </c>
      <c r="B10" s="3417" t="n">
        <v>295.79288656479577</v>
      </c>
      <c r="C10" s="3417" t="n">
        <v>0.14394521215444</v>
      </c>
      <c r="D10" s="3417" t="n">
        <v>0.07856520198541</v>
      </c>
      <c r="E10" s="3415" t="s">
        <v>1185</v>
      </c>
      <c r="F10" s="3415" t="s">
        <v>1185</v>
      </c>
      <c r="G10" s="3415" t="s">
        <v>1185</v>
      </c>
      <c r="H10" s="3415" t="s">
        <v>1185</v>
      </c>
    </row>
    <row r="11" spans="1:8" ht="12" customHeight="1" x14ac:dyDescent="0.15">
      <c r="A11" s="719" t="s">
        <v>42</v>
      </c>
      <c r="B11" s="3417" t="n">
        <v>61.85431369988103</v>
      </c>
      <c r="C11" s="3417" t="n">
        <v>0.01067455313116</v>
      </c>
      <c r="D11" s="3417" t="n">
        <v>8.5400446862E-4</v>
      </c>
      <c r="E11" s="3417" t="n">
        <v>0.038543985</v>
      </c>
      <c r="F11" s="3417" t="n">
        <v>0.016778848</v>
      </c>
      <c r="G11" s="3417" t="n">
        <v>2.20849E-4</v>
      </c>
      <c r="H11" s="3417" t="n">
        <v>0.00224648</v>
      </c>
    </row>
    <row r="12" spans="1:8" ht="12" customHeight="1" x14ac:dyDescent="0.15">
      <c r="A12" s="713" t="s">
        <v>43</v>
      </c>
      <c r="B12" s="3417" t="n">
        <v>53.42170862388103</v>
      </c>
      <c r="C12" s="3417" t="n">
        <v>0.00973774860134</v>
      </c>
      <c r="D12" s="3417" t="n">
        <v>1.8236770157E-4</v>
      </c>
      <c r="E12" s="3415" t="s">
        <v>1185</v>
      </c>
      <c r="F12" s="3415" t="s">
        <v>1185</v>
      </c>
      <c r="G12" s="3415" t="s">
        <v>1185</v>
      </c>
      <c r="H12" s="3415" t="s">
        <v>1185</v>
      </c>
    </row>
    <row r="13" spans="1:8" ht="12.75" customHeight="1" x14ac:dyDescent="0.15">
      <c r="A13" s="713" t="s">
        <v>44</v>
      </c>
      <c r="B13" s="3417" t="n">
        <v>8.432605076</v>
      </c>
      <c r="C13" s="3417" t="n">
        <v>9.3680452982E-4</v>
      </c>
      <c r="D13" s="3417" t="n">
        <v>6.7163676705E-4</v>
      </c>
      <c r="E13" s="3415" t="n">
        <v>0.038543985</v>
      </c>
      <c r="F13" s="3415" t="n">
        <v>0.016778848</v>
      </c>
      <c r="G13" s="3415" t="n">
        <v>2.20849E-4</v>
      </c>
      <c r="H13" s="3415" t="n">
        <v>0.00224648</v>
      </c>
    </row>
    <row r="14" spans="1:8" ht="12.75" customHeight="1" x14ac:dyDescent="0.15">
      <c r="A14" s="737" t="s">
        <v>45</v>
      </c>
      <c r="B14" s="3417" t="n">
        <v>57.18241881796974</v>
      </c>
      <c r="C14" s="3417" t="n">
        <v>22.49169417053737</v>
      </c>
      <c r="D14" s="3417" t="n">
        <v>8.02957727E-4</v>
      </c>
      <c r="E14" s="3417" t="n">
        <v>0.001585</v>
      </c>
      <c r="F14" s="3417" t="n">
        <v>1.547</v>
      </c>
      <c r="G14" s="3417" t="n">
        <v>10.28414106776647</v>
      </c>
      <c r="H14" s="3417" t="n">
        <v>0.00116</v>
      </c>
    </row>
    <row r="15" spans="1:8" ht="12" customHeight="1" x14ac:dyDescent="0.15">
      <c r="A15" s="719" t="s">
        <v>46</v>
      </c>
      <c r="B15" s="3417" t="n">
        <v>20.49394864243145</v>
      </c>
      <c r="C15" s="3417" t="n">
        <v>9.111948341</v>
      </c>
      <c r="D15" s="3417" t="n">
        <v>3.28E-4</v>
      </c>
      <c r="E15" s="3417" t="n">
        <v>0.001585</v>
      </c>
      <c r="F15" s="3417" t="n">
        <v>1.547</v>
      </c>
      <c r="G15" s="3417" t="n">
        <v>2.616695</v>
      </c>
      <c r="H15" s="3417" t="n">
        <v>0.00116</v>
      </c>
    </row>
    <row r="16" spans="1:8" ht="12" customHeight="1" x14ac:dyDescent="0.15">
      <c r="A16" s="713" t="s">
        <v>47</v>
      </c>
      <c r="B16" s="3417" t="n">
        <v>14.21394864243145</v>
      </c>
      <c r="C16" s="3417" t="n">
        <v>8.87558313</v>
      </c>
      <c r="D16" s="3415" t="s">
        <v>2942</v>
      </c>
      <c r="E16" s="3415" t="s">
        <v>2943</v>
      </c>
      <c r="F16" s="3415" t="s">
        <v>2943</v>
      </c>
      <c r="G16" s="3415" t="n">
        <v>2.60553</v>
      </c>
      <c r="H16" s="3416" t="s">
        <v>1185</v>
      </c>
    </row>
    <row r="17" spans="1:8" ht="12" customHeight="1" x14ac:dyDescent="0.15">
      <c r="A17" s="713" t="s">
        <v>48</v>
      </c>
      <c r="B17" s="3417" t="n">
        <v>6.28</v>
      </c>
      <c r="C17" s="3417" t="n">
        <v>0.236365211</v>
      </c>
      <c r="D17" s="3415" t="n">
        <v>3.28E-4</v>
      </c>
      <c r="E17" s="3415" t="n">
        <v>0.001585</v>
      </c>
      <c r="F17" s="3415" t="n">
        <v>1.547</v>
      </c>
      <c r="G17" s="3415" t="n">
        <v>0.011165</v>
      </c>
      <c r="H17" s="3415" t="n">
        <v>0.00116</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36.68847017553829</v>
      </c>
      <c r="C19" s="3417" t="n">
        <v>13.37974582953737</v>
      </c>
      <c r="D19" s="3417" t="n">
        <v>4.74957727E-4</v>
      </c>
      <c r="E19" s="3417" t="s">
        <v>2944</v>
      </c>
      <c r="F19" s="3417" t="s">
        <v>2944</v>
      </c>
      <c r="G19" s="3417" t="n">
        <v>7.66744606776647</v>
      </c>
      <c r="H19" s="3417" t="s">
        <v>2945</v>
      </c>
    </row>
    <row r="20" spans="1:8" ht="12" customHeight="1" x14ac:dyDescent="0.15">
      <c r="A20" s="713" t="s">
        <v>51</v>
      </c>
      <c r="B20" s="3417" t="n">
        <v>31.69084520842</v>
      </c>
      <c r="C20" s="3417" t="n">
        <v>0.2200319832</v>
      </c>
      <c r="D20" s="3417" t="n">
        <v>4.698E-4</v>
      </c>
      <c r="E20" s="3415" t="s">
        <v>2943</v>
      </c>
      <c r="F20" s="3415" t="s">
        <v>2943</v>
      </c>
      <c r="G20" s="3415" t="n">
        <v>5.80431367358673</v>
      </c>
      <c r="H20" s="3415" t="s">
        <v>2946</v>
      </c>
    </row>
    <row r="21" spans="1:8" ht="12" customHeight="1" x14ac:dyDescent="0.15">
      <c r="A21" s="713" t="s">
        <v>52</v>
      </c>
      <c r="B21" s="3417" t="n">
        <v>4.8602697399</v>
      </c>
      <c r="C21" s="3417" t="n">
        <v>5.39844125724117</v>
      </c>
      <c r="D21" s="3416" t="s">
        <v>1185</v>
      </c>
      <c r="E21" s="3416" t="s">
        <v>1185</v>
      </c>
      <c r="F21" s="3416" t="s">
        <v>1185</v>
      </c>
      <c r="G21" s="3415" t="n">
        <v>0.3099912018289</v>
      </c>
      <c r="H21" s="3415" t="s">
        <v>2946</v>
      </c>
    </row>
    <row r="22" spans="1:8" ht="12" customHeight="1" x14ac:dyDescent="0.15">
      <c r="A22" s="713" t="s">
        <v>53</v>
      </c>
      <c r="B22" s="3417" t="n">
        <v>0.07989585586251</v>
      </c>
      <c r="C22" s="3417" t="n">
        <v>0.79046465506266</v>
      </c>
      <c r="D22" s="3417" t="n">
        <v>5.157727E-6</v>
      </c>
      <c r="E22" s="3415" t="s">
        <v>2947</v>
      </c>
      <c r="F22" s="3415" t="s">
        <v>2947</v>
      </c>
      <c r="G22" s="3415" t="s">
        <v>2947</v>
      </c>
      <c r="H22" s="3415" t="s">
        <v>2947</v>
      </c>
    </row>
    <row r="23" spans="1:8" ht="12.75" customHeight="1" x14ac:dyDescent="0.15">
      <c r="A23" s="713" t="s">
        <v>54</v>
      </c>
      <c r="B23" s="3417" t="n">
        <v>0.05745937135578</v>
      </c>
      <c r="C23" s="3417" t="n">
        <v>6.97080793403354</v>
      </c>
      <c r="D23" s="3417" t="s">
        <v>2943</v>
      </c>
      <c r="E23" s="3417" t="s">
        <v>2942</v>
      </c>
      <c r="F23" s="3417" t="s">
        <v>2942</v>
      </c>
      <c r="G23" s="3417" t="n">
        <v>1.55314119235084</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148.01516756595</v>
      </c>
      <c r="C29" s="3417" t="n">
        <v>0.00291539782674</v>
      </c>
      <c r="D29" s="3417" t="n">
        <v>0.00401926290899</v>
      </c>
      <c r="E29" s="3417" t="n">
        <v>0.467050769</v>
      </c>
      <c r="F29" s="3417" t="n">
        <v>0.07484147445</v>
      </c>
      <c r="G29" s="3417" t="n">
        <v>0.0103507061</v>
      </c>
      <c r="H29" s="3417" t="n">
        <v>0.11169977781</v>
      </c>
    </row>
    <row r="30" spans="1:8" ht="12" customHeight="1" x14ac:dyDescent="0.15">
      <c r="A30" s="729" t="s">
        <v>61</v>
      </c>
      <c r="B30" s="3417" t="n">
        <v>130.59328494595</v>
      </c>
      <c r="C30" s="3417" t="n">
        <v>0.00126921982674</v>
      </c>
      <c r="D30" s="3417" t="n">
        <v>0.00354892690899</v>
      </c>
      <c r="E30" s="3415" t="n">
        <v>0.082664744</v>
      </c>
      <c r="F30" s="3415" t="n">
        <v>0.05442618145</v>
      </c>
      <c r="G30" s="3415" t="n">
        <v>0.0010609131</v>
      </c>
      <c r="H30" s="3415" t="n">
        <v>0.00489497781</v>
      </c>
    </row>
    <row r="31" spans="1:8" ht="12" customHeight="1" x14ac:dyDescent="0.15">
      <c r="A31" s="729" t="s">
        <v>62</v>
      </c>
      <c r="B31" s="3417" t="n">
        <v>17.42188262</v>
      </c>
      <c r="C31" s="3417" t="n">
        <v>0.001646178</v>
      </c>
      <c r="D31" s="3417" t="n">
        <v>4.70336E-4</v>
      </c>
      <c r="E31" s="3415" t="n">
        <v>0.384386025</v>
      </c>
      <c r="F31" s="3415" t="n">
        <v>0.020415293</v>
      </c>
      <c r="G31" s="3415" t="n">
        <v>0.009289793</v>
      </c>
      <c r="H31" s="3415" t="n">
        <v>0.1068048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7571.976618571321</v>
      </c>
      <c r="C33" s="3416" t="s">
        <v>1185</v>
      </c>
      <c r="D33" s="3416" t="s">
        <v>1185</v>
      </c>
      <c r="E33" s="3416" t="s">
        <v>1185</v>
      </c>
      <c r="F33" s="3416" t="s">
        <v>1185</v>
      </c>
      <c r="G33" s="3416" t="s">
        <v>1185</v>
      </c>
      <c r="H33" s="3416" t="s">
        <v>1185</v>
      </c>
    </row>
    <row r="34" spans="1:8" ht="14.25" customHeight="1" x14ac:dyDescent="0.15">
      <c r="A34" s="733" t="s">
        <v>66</v>
      </c>
      <c r="B34" s="3417" t="s">
        <v>2948</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407678.47844309546</v>
      </c>
      <c r="C10" s="3418" t="s">
        <v>2950</v>
      </c>
      <c r="D10" s="3416" t="s">
        <v>1185</v>
      </c>
      <c r="E10" s="3416" t="s">
        <v>1185</v>
      </c>
      <c r="F10" s="3416" t="s">
        <v>1185</v>
      </c>
      <c r="G10" s="3418" t="n">
        <v>24521.18542313464</v>
      </c>
      <c r="H10" s="3418" t="n">
        <v>9.86482420592973</v>
      </c>
      <c r="I10" s="3418" t="n">
        <v>0.71583236702133</v>
      </c>
      <c r="J10" s="3418" t="s">
        <v>2942</v>
      </c>
    </row>
    <row r="11" spans="1:10" ht="12" customHeight="1" x14ac:dyDescent="0.15">
      <c r="A11" s="844" t="s">
        <v>87</v>
      </c>
      <c r="B11" s="3418" t="n">
        <v>130803.03498645117</v>
      </c>
      <c r="C11" s="3418" t="s">
        <v>2950</v>
      </c>
      <c r="D11" s="3418" t="n">
        <v>73.27476088338042</v>
      </c>
      <c r="E11" s="3418" t="n">
        <v>2.06209851895133</v>
      </c>
      <c r="F11" s="3418" t="n">
        <v>2.84636994996106</v>
      </c>
      <c r="G11" s="3418" t="n">
        <v>9584.561111452653</v>
      </c>
      <c r="H11" s="3418" t="n">
        <v>0.2697287447199</v>
      </c>
      <c r="I11" s="3418" t="n">
        <v>0.37231382814914</v>
      </c>
      <c r="J11" s="3418" t="s">
        <v>2942</v>
      </c>
    </row>
    <row r="12" spans="1:10" ht="12" customHeight="1" x14ac:dyDescent="0.15">
      <c r="A12" s="844" t="s">
        <v>88</v>
      </c>
      <c r="B12" s="3418" t="n">
        <v>52951.83862999538</v>
      </c>
      <c r="C12" s="3418" t="s">
        <v>2950</v>
      </c>
      <c r="D12" s="3418" t="n">
        <v>120.39149553374634</v>
      </c>
      <c r="E12" s="3418" t="n">
        <v>16.7367040372299</v>
      </c>
      <c r="F12" s="3418" t="n">
        <v>0.95538341274221</v>
      </c>
      <c r="G12" s="3418" t="n">
        <v>6374.951043926746</v>
      </c>
      <c r="H12" s="3418" t="n">
        <v>0.88623925137739</v>
      </c>
      <c r="I12" s="3418" t="n">
        <v>0.0505893083013</v>
      </c>
      <c r="J12" s="3418" t="s">
        <v>2942</v>
      </c>
    </row>
    <row r="13" spans="1:10" ht="12" customHeight="1" x14ac:dyDescent="0.15">
      <c r="A13" s="844" t="s">
        <v>89</v>
      </c>
      <c r="B13" s="3418" t="n">
        <v>143559.75534419282</v>
      </c>
      <c r="C13" s="3418" t="s">
        <v>2950</v>
      </c>
      <c r="D13" s="3418" t="n">
        <v>56.16885889436599</v>
      </c>
      <c r="E13" s="3418" t="n">
        <v>3.07597874496923</v>
      </c>
      <c r="F13" s="3418" t="n">
        <v>0.11190301782671</v>
      </c>
      <c r="G13" s="3418" t="n">
        <v>8063.587640837672</v>
      </c>
      <c r="H13" s="3418" t="n">
        <v>0.44158675607172</v>
      </c>
      <c r="I13" s="3418" t="n">
        <v>0.01606476986148</v>
      </c>
      <c r="J13" s="3418" t="s">
        <v>2942</v>
      </c>
    </row>
    <row r="14" spans="1:10" ht="12" customHeight="1" x14ac:dyDescent="0.15">
      <c r="A14" s="844" t="s">
        <v>103</v>
      </c>
      <c r="B14" s="3418" t="n">
        <v>5667.935926470212</v>
      </c>
      <c r="C14" s="3418" t="s">
        <v>2950</v>
      </c>
      <c r="D14" s="3418" t="n">
        <v>87.87778009123691</v>
      </c>
      <c r="E14" s="3418" t="n">
        <v>28.33056132896352</v>
      </c>
      <c r="F14" s="3418" t="n">
        <v>4.01885860030985</v>
      </c>
      <c r="G14" s="3418" t="n">
        <v>498.08562691757044</v>
      </c>
      <c r="H14" s="3418" t="n">
        <v>0.1605758063735</v>
      </c>
      <c r="I14" s="3418" t="n">
        <v>0.0227786330441</v>
      </c>
      <c r="J14" s="3418" t="s">
        <v>2942</v>
      </c>
    </row>
    <row r="15" spans="1:10" ht="13.5" customHeight="1" x14ac:dyDescent="0.15">
      <c r="A15" s="844" t="s">
        <v>1951</v>
      </c>
      <c r="B15" s="3418" t="s">
        <v>2942</v>
      </c>
      <c r="C15" s="3418" t="s">
        <v>2950</v>
      </c>
      <c r="D15" s="3418" t="s">
        <v>2942</v>
      </c>
      <c r="E15" s="3418" t="s">
        <v>2942</v>
      </c>
      <c r="F15" s="3418" t="s">
        <v>2942</v>
      </c>
      <c r="G15" s="3418" t="s">
        <v>2942</v>
      </c>
      <c r="H15" s="3418" t="s">
        <v>2942</v>
      </c>
      <c r="I15" s="3418" t="s">
        <v>2942</v>
      </c>
      <c r="J15" s="3418" t="s">
        <v>2942</v>
      </c>
    </row>
    <row r="16" spans="1:10" ht="12.75" customHeight="1" x14ac:dyDescent="0.15">
      <c r="A16" s="844" t="s">
        <v>104</v>
      </c>
      <c r="B16" s="3418" t="n">
        <v>74695.9135559859</v>
      </c>
      <c r="C16" s="3418" t="s">
        <v>2950</v>
      </c>
      <c r="D16" s="3418" t="n">
        <v>101.37069430037818</v>
      </c>
      <c r="E16" s="3418" t="n">
        <v>108.52927906572975</v>
      </c>
      <c r="F16" s="3418" t="n">
        <v>3.40160278613994</v>
      </c>
      <c r="G16" s="3416" t="s">
        <v>1185</v>
      </c>
      <c r="H16" s="3418" t="n">
        <v>8.10669364738722</v>
      </c>
      <c r="I16" s="3418" t="n">
        <v>0.25408582766531</v>
      </c>
      <c r="J16" s="3418" t="s">
        <v>2942</v>
      </c>
    </row>
    <row r="17" spans="1:10" ht="12" customHeight="1" x14ac:dyDescent="0.15">
      <c r="A17" s="860" t="s">
        <v>95</v>
      </c>
      <c r="B17" s="3418" t="n">
        <v>93772.88028380496</v>
      </c>
      <c r="C17" s="3418" t="s">
        <v>2950</v>
      </c>
      <c r="D17" s="3416" t="s">
        <v>1185</v>
      </c>
      <c r="E17" s="3416" t="s">
        <v>1185</v>
      </c>
      <c r="F17" s="3416" t="s">
        <v>1185</v>
      </c>
      <c r="G17" s="3418" t="n">
        <v>6366.074807498588</v>
      </c>
      <c r="H17" s="3418" t="n">
        <v>0.55530425094631</v>
      </c>
      <c r="I17" s="3418" t="n">
        <v>0.09750782122099</v>
      </c>
      <c r="J17" s="3418" t="s">
        <v>2942</v>
      </c>
    </row>
    <row r="18" spans="1:10" ht="12" customHeight="1" x14ac:dyDescent="0.15">
      <c r="A18" s="849" t="s">
        <v>87</v>
      </c>
      <c r="B18" s="3418" t="n">
        <v>19211.216496357105</v>
      </c>
      <c r="C18" s="3418" t="s">
        <v>2950</v>
      </c>
      <c r="D18" s="3418" t="n">
        <v>74.29754061332852</v>
      </c>
      <c r="E18" s="3418" t="n">
        <v>2.59787255328333</v>
      </c>
      <c r="F18" s="3418" t="n">
        <v>0.45373443100144</v>
      </c>
      <c r="G18" s="3418" t="n">
        <v>1427.3461378695388</v>
      </c>
      <c r="H18" s="3418" t="n">
        <v>0.04990829205107</v>
      </c>
      <c r="I18" s="3418" t="n">
        <v>0.00871679038582</v>
      </c>
      <c r="J18" s="3418" t="s">
        <v>2942</v>
      </c>
    </row>
    <row r="19" spans="1:10" ht="12" customHeight="1" x14ac:dyDescent="0.15">
      <c r="A19" s="849" t="s">
        <v>88</v>
      </c>
      <c r="B19" s="3418" t="n">
        <v>22592.1276600939</v>
      </c>
      <c r="C19" s="3418" t="s">
        <v>2950</v>
      </c>
      <c r="D19" s="3418" t="n">
        <v>120.84865092852355</v>
      </c>
      <c r="E19" s="3418" t="n">
        <v>0.99999999999983</v>
      </c>
      <c r="F19" s="3418" t="n">
        <v>1.13554123932537</v>
      </c>
      <c r="G19" s="3418" t="n">
        <v>2730.22814932733</v>
      </c>
      <c r="H19" s="3418" t="n">
        <v>0.02259212766009</v>
      </c>
      <c r="I19" s="3418" t="n">
        <v>0.02565429264214</v>
      </c>
      <c r="J19" s="3418" t="s">
        <v>2942</v>
      </c>
    </row>
    <row r="20" spans="1:10" ht="12" customHeight="1" x14ac:dyDescent="0.15">
      <c r="A20" s="849" t="s">
        <v>89</v>
      </c>
      <c r="B20" s="3418" t="n">
        <v>36198.759669843945</v>
      </c>
      <c r="C20" s="3418" t="s">
        <v>2950</v>
      </c>
      <c r="D20" s="3418" t="n">
        <v>56.16564486704458</v>
      </c>
      <c r="E20" s="3418" t="n">
        <v>1.00000000000017</v>
      </c>
      <c r="F20" s="3418" t="n">
        <v>0.10000000000015</v>
      </c>
      <c r="G20" s="3418" t="n">
        <v>2033.126680243951</v>
      </c>
      <c r="H20" s="3418" t="n">
        <v>0.03619875966985</v>
      </c>
      <c r="I20" s="3418" t="n">
        <v>0.00361987596699</v>
      </c>
      <c r="J20" s="3418" t="s">
        <v>2942</v>
      </c>
    </row>
    <row r="21" spans="1:10" ht="13.5" customHeight="1" x14ac:dyDescent="0.15">
      <c r="A21" s="849" t="s">
        <v>103</v>
      </c>
      <c r="B21" s="3418" t="n">
        <v>2123.3497929619043</v>
      </c>
      <c r="C21" s="3418" t="s">
        <v>2950</v>
      </c>
      <c r="D21" s="3418" t="n">
        <v>82.59300499572227</v>
      </c>
      <c r="E21" s="3418" t="n">
        <v>30.000000136578</v>
      </c>
      <c r="F21" s="3418" t="n">
        <v>3.99999989262362</v>
      </c>
      <c r="G21" s="3418" t="n">
        <v>175.37384005776838</v>
      </c>
      <c r="H21" s="3418" t="n">
        <v>0.06370049407886</v>
      </c>
      <c r="I21" s="3418" t="n">
        <v>0.00849339894385</v>
      </c>
      <c r="J21" s="3418" t="s">
        <v>2942</v>
      </c>
    </row>
    <row r="22" spans="1:10" ht="12" customHeight="1" x14ac:dyDescent="0.15">
      <c r="A22" s="849" t="s">
        <v>1951</v>
      </c>
      <c r="B22" s="3418" t="s">
        <v>2942</v>
      </c>
      <c r="C22" s="3418" t="s">
        <v>2950</v>
      </c>
      <c r="D22" s="3418" t="s">
        <v>2942</v>
      </c>
      <c r="E22" s="3418" t="s">
        <v>2942</v>
      </c>
      <c r="F22" s="3418" t="s">
        <v>2942</v>
      </c>
      <c r="G22" s="3418" t="s">
        <v>2942</v>
      </c>
      <c r="H22" s="3418" t="s">
        <v>2942</v>
      </c>
      <c r="I22" s="3418" t="s">
        <v>2942</v>
      </c>
      <c r="J22" s="3418" t="s">
        <v>2942</v>
      </c>
    </row>
    <row r="23" spans="1:10" ht="12" customHeight="1" x14ac:dyDescent="0.15">
      <c r="A23" s="849" t="s">
        <v>104</v>
      </c>
      <c r="B23" s="3418" t="n">
        <v>13647.4266645481</v>
      </c>
      <c r="C23" s="3418" t="s">
        <v>2950</v>
      </c>
      <c r="D23" s="3418" t="n">
        <v>107.85598022325895</v>
      </c>
      <c r="E23" s="3418" t="n">
        <v>28.05690676331756</v>
      </c>
      <c r="F23" s="3418" t="n">
        <v>3.73868748565864</v>
      </c>
      <c r="G23" s="3418" t="n">
        <v>1471.9565804298768</v>
      </c>
      <c r="H23" s="3418" t="n">
        <v>0.38290457748644</v>
      </c>
      <c r="I23" s="3418" t="n">
        <v>0.05102346328219</v>
      </c>
      <c r="J23" s="3418" t="s">
        <v>2942</v>
      </c>
    </row>
    <row r="24" spans="1:10" ht="12" customHeight="1" x14ac:dyDescent="0.15">
      <c r="A24" s="851" t="s">
        <v>1952</v>
      </c>
      <c r="B24" s="3418" t="n">
        <v>59470.93263738816</v>
      </c>
      <c r="C24" s="3418" t="s">
        <v>2950</v>
      </c>
      <c r="D24" s="3416" t="s">
        <v>1185</v>
      </c>
      <c r="E24" s="3416" t="s">
        <v>1185</v>
      </c>
      <c r="F24" s="3416" t="s">
        <v>1185</v>
      </c>
      <c r="G24" s="3418" t="n">
        <v>3286.2775521146395</v>
      </c>
      <c r="H24" s="3418" t="n">
        <v>0.49054174877483</v>
      </c>
      <c r="I24" s="3418" t="n">
        <v>0.08733749211678</v>
      </c>
      <c r="J24" s="3418" t="s">
        <v>2942</v>
      </c>
    </row>
    <row r="25" spans="1:10" ht="12" customHeight="1" x14ac:dyDescent="0.15">
      <c r="A25" s="849" t="s">
        <v>87</v>
      </c>
      <c r="B25" s="3418" t="n">
        <v>121.186758827656</v>
      </c>
      <c r="C25" s="3418" t="s">
        <v>2950</v>
      </c>
      <c r="D25" s="3418" t="n">
        <v>76.09577802452618</v>
      </c>
      <c r="E25" s="3418" t="n">
        <v>2.95170686913666</v>
      </c>
      <c r="F25" s="3418" t="n">
        <v>0.5879267173184</v>
      </c>
      <c r="G25" s="3418" t="n">
        <v>9.2218006992611</v>
      </c>
      <c r="H25" s="3418" t="n">
        <v>3.5770778848E-4</v>
      </c>
      <c r="I25" s="3418" t="n">
        <v>7.12489333E-5</v>
      </c>
      <c r="J25" s="3418" t="s">
        <v>2942</v>
      </c>
    </row>
    <row r="26" spans="1:10" ht="12" customHeight="1" x14ac:dyDescent="0.15">
      <c r="A26" s="849" t="s">
        <v>88</v>
      </c>
      <c r="B26" s="3418" t="n">
        <v>16708.202868093904</v>
      </c>
      <c r="C26" s="3418" t="s">
        <v>2950</v>
      </c>
      <c r="D26" s="3418" t="n">
        <v>95.3105485018965</v>
      </c>
      <c r="E26" s="3418" t="n">
        <v>0.99999999999977</v>
      </c>
      <c r="F26" s="3418" t="n">
        <v>1.49999999999995</v>
      </c>
      <c r="G26" s="3418" t="n">
        <v>1592.46797983899</v>
      </c>
      <c r="H26" s="3418" t="n">
        <v>0.01670820286809</v>
      </c>
      <c r="I26" s="3418" t="n">
        <v>0.02506230430214</v>
      </c>
      <c r="J26" s="3418" t="s">
        <v>2942</v>
      </c>
    </row>
    <row r="27" spans="1:10" ht="12" customHeight="1" x14ac:dyDescent="0.15">
      <c r="A27" s="849" t="s">
        <v>89</v>
      </c>
      <c r="B27" s="3418" t="n">
        <v>26870.7665529566</v>
      </c>
      <c r="C27" s="3418" t="s">
        <v>2950</v>
      </c>
      <c r="D27" s="3418" t="n">
        <v>56.16564486704458</v>
      </c>
      <c r="E27" s="3418" t="n">
        <v>1.00000000000013</v>
      </c>
      <c r="F27" s="3418" t="n">
        <v>0.10000000000016</v>
      </c>
      <c r="G27" s="3418" t="n">
        <v>1509.21393151862</v>
      </c>
      <c r="H27" s="3418" t="n">
        <v>0.02687076655296</v>
      </c>
      <c r="I27" s="3418" t="n">
        <v>0.0026870766553</v>
      </c>
      <c r="J27" s="3418" t="s">
        <v>2942</v>
      </c>
    </row>
    <row r="28" spans="1:10" ht="12" customHeight="1" x14ac:dyDescent="0.15">
      <c r="A28" s="849" t="s">
        <v>103</v>
      </c>
      <c r="B28" s="3418" t="n">
        <v>2123.3497929619043</v>
      </c>
      <c r="C28" s="3418" t="s">
        <v>2950</v>
      </c>
      <c r="D28" s="3418" t="n">
        <v>82.59300499572227</v>
      </c>
      <c r="E28" s="3418" t="n">
        <v>30.000000136578</v>
      </c>
      <c r="F28" s="3418" t="n">
        <v>3.99999989262362</v>
      </c>
      <c r="G28" s="3418" t="n">
        <v>175.37384005776838</v>
      </c>
      <c r="H28" s="3418" t="n">
        <v>0.06370049407886</v>
      </c>
      <c r="I28" s="3418" t="n">
        <v>0.00849339894385</v>
      </c>
      <c r="J28" s="3418" t="s">
        <v>2942</v>
      </c>
    </row>
    <row r="29" spans="1:10" ht="12" customHeight="1" x14ac:dyDescent="0.15">
      <c r="A29" s="849" t="s">
        <v>1951</v>
      </c>
      <c r="B29" s="3418" t="s">
        <v>2942</v>
      </c>
      <c r="C29" s="3418" t="s">
        <v>2950</v>
      </c>
      <c r="D29" s="3418" t="s">
        <v>2942</v>
      </c>
      <c r="E29" s="3418" t="s">
        <v>2942</v>
      </c>
      <c r="F29" s="3418" t="s">
        <v>2942</v>
      </c>
      <c r="G29" s="3418" t="s">
        <v>2942</v>
      </c>
      <c r="H29" s="3418" t="s">
        <v>2942</v>
      </c>
      <c r="I29" s="3418" t="s">
        <v>2942</v>
      </c>
      <c r="J29" s="3418" t="s">
        <v>2942</v>
      </c>
    </row>
    <row r="30" spans="1:10" ht="12" customHeight="1" x14ac:dyDescent="0.15">
      <c r="A30" s="849" t="s">
        <v>104</v>
      </c>
      <c r="B30" s="3418" t="n">
        <v>13647.4266645481</v>
      </c>
      <c r="C30" s="3418" t="s">
        <v>2950</v>
      </c>
      <c r="D30" s="3418" t="n">
        <v>107.85598022325895</v>
      </c>
      <c r="E30" s="3418" t="n">
        <v>28.05690676331756</v>
      </c>
      <c r="F30" s="3418" t="n">
        <v>3.73868748565864</v>
      </c>
      <c r="G30" s="3418" t="n">
        <v>1471.9565804298768</v>
      </c>
      <c r="H30" s="3418" t="n">
        <v>0.38290457748644</v>
      </c>
      <c r="I30" s="3418" t="n">
        <v>0.05102346328219</v>
      </c>
      <c r="J30" s="3418" t="s">
        <v>2942</v>
      </c>
    </row>
    <row r="31" spans="1:10" ht="12" customHeight="1" x14ac:dyDescent="0.15">
      <c r="A31" s="3433" t="s">
        <v>2951</v>
      </c>
      <c r="B31" s="3418" t="n">
        <v>1971.1483073983673</v>
      </c>
      <c r="C31" s="3418" t="s">
        <v>2950</v>
      </c>
      <c r="D31" s="3416" t="s">
        <v>1185</v>
      </c>
      <c r="E31" s="3416" t="s">
        <v>1185</v>
      </c>
      <c r="F31" s="3416" t="s">
        <v>1185</v>
      </c>
      <c r="G31" s="3418" t="n">
        <v>109.08975839137878</v>
      </c>
      <c r="H31" s="3418" t="n">
        <v>0.00274679341855</v>
      </c>
      <c r="I31" s="3418" t="n">
        <v>3.01425725E-4</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n">
        <v>1942.2862258524096</v>
      </c>
      <c r="C34" s="3418" t="s">
        <v>2950</v>
      </c>
      <c r="D34" s="3418" t="n">
        <v>56.16564486704458</v>
      </c>
      <c r="E34" s="3418" t="n">
        <v>0.99999999999876</v>
      </c>
      <c r="F34" s="3418" t="n">
        <v>0.10000000000245</v>
      </c>
      <c r="G34" s="3415" t="n">
        <v>109.08975839137878</v>
      </c>
      <c r="H34" s="3415" t="n">
        <v>0.00194228622585</v>
      </c>
      <c r="I34" s="3415" t="n">
        <v>1.9422862259E-4</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n">
        <v>28.86208154595772</v>
      </c>
      <c r="C37" s="3418" t="s">
        <v>2950</v>
      </c>
      <c r="D37" s="3418" t="n">
        <v>105.73521184673326</v>
      </c>
      <c r="E37" s="3418" t="n">
        <v>27.87419165935644</v>
      </c>
      <c r="F37" s="3418" t="n">
        <v>3.71411542993903</v>
      </c>
      <c r="G37" s="3415" t="n">
        <v>3.05173830659953</v>
      </c>
      <c r="H37" s="3415" t="n">
        <v>8.045071927E-4</v>
      </c>
      <c r="I37" s="3415" t="n">
        <v>1.0719710241E-4</v>
      </c>
      <c r="J37" s="3415" t="s">
        <v>2942</v>
      </c>
    </row>
    <row r="38">
      <c r="A38" s="3433" t="s">
        <v>2956</v>
      </c>
      <c r="B38" s="3418" t="n">
        <v>42156.06907749395</v>
      </c>
      <c r="C38" s="3418" t="s">
        <v>2950</v>
      </c>
      <c r="D38" s="3416" t="s">
        <v>1185</v>
      </c>
      <c r="E38" s="3416" t="s">
        <v>1185</v>
      </c>
      <c r="F38" s="3416" t="s">
        <v>1185</v>
      </c>
      <c r="G38" s="3418" t="n">
        <v>2507.144396176168</v>
      </c>
      <c r="H38" s="3418" t="n">
        <v>0.28887244054647</v>
      </c>
      <c r="I38" s="3418" t="n">
        <v>0.06074562215409</v>
      </c>
      <c r="J38" s="3418" t="s">
        <v>2942</v>
      </c>
    </row>
    <row r="39">
      <c r="A39" s="3438" t="s">
        <v>2952</v>
      </c>
      <c r="B39" s="3415" t="n">
        <v>120.81752128172461</v>
      </c>
      <c r="C39" s="3418" t="s">
        <v>2950</v>
      </c>
      <c r="D39" s="3418" t="n">
        <v>76.09577802452615</v>
      </c>
      <c r="E39" s="3418" t="n">
        <v>2.9517068691422</v>
      </c>
      <c r="F39" s="3418" t="n">
        <v>0.58792671730424</v>
      </c>
      <c r="G39" s="3415" t="n">
        <v>9.19370328092758</v>
      </c>
      <c r="H39" s="3415" t="n">
        <v>3.5661790748E-4</v>
      </c>
      <c r="I39" s="3415" t="n">
        <v>7.103184868E-5</v>
      </c>
      <c r="J39" s="3415" t="s">
        <v>2942</v>
      </c>
    </row>
    <row r="40">
      <c r="A40" s="3438" t="s">
        <v>2953</v>
      </c>
      <c r="B40" s="3415" t="n">
        <v>16659.77000298139</v>
      </c>
      <c r="C40" s="3418" t="s">
        <v>2950</v>
      </c>
      <c r="D40" s="3418" t="n">
        <v>95.3105485018965</v>
      </c>
      <c r="E40" s="3418" t="n">
        <v>0.99999999999992</v>
      </c>
      <c r="F40" s="3418" t="n">
        <v>1.49999999999987</v>
      </c>
      <c r="G40" s="3415" t="n">
        <v>1587.8518168995981</v>
      </c>
      <c r="H40" s="3415" t="n">
        <v>0.01665977000298</v>
      </c>
      <c r="I40" s="3415" t="n">
        <v>0.02498965500447</v>
      </c>
      <c r="J40" s="3415" t="s">
        <v>2942</v>
      </c>
    </row>
    <row r="41">
      <c r="A41" s="3438" t="s">
        <v>2954</v>
      </c>
      <c r="B41" s="3415" t="n">
        <v>16203.83560359772</v>
      </c>
      <c r="C41" s="3418" t="s">
        <v>2950</v>
      </c>
      <c r="D41" s="3418" t="n">
        <v>56.16564486704458</v>
      </c>
      <c r="E41" s="3418" t="n">
        <v>1.00000000000014</v>
      </c>
      <c r="F41" s="3418" t="n">
        <v>0.10000000000001</v>
      </c>
      <c r="G41" s="3415" t="n">
        <v>910.0988759956424</v>
      </c>
      <c r="H41" s="3415" t="n">
        <v>0.0162038356036</v>
      </c>
      <c r="I41" s="3415" t="n">
        <v>0.00162038356036</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n">
        <v>9171.645949633117</v>
      </c>
      <c r="C44" s="3418" t="s">
        <v>2950</v>
      </c>
      <c r="D44" s="3418" t="n">
        <v>112.01482511804156</v>
      </c>
      <c r="E44" s="3418" t="n">
        <v>27.87419165941927</v>
      </c>
      <c r="F44" s="3418" t="n">
        <v>3.71411543006004</v>
      </c>
      <c r="G44" s="3415" t="n">
        <v>1027.3603170927477</v>
      </c>
      <c r="H44" s="3415" t="n">
        <v>0.25565221703241</v>
      </c>
      <c r="I44" s="3415" t="n">
        <v>0.03406455174058</v>
      </c>
      <c r="J44" s="3415" t="s">
        <v>2942</v>
      </c>
    </row>
    <row r="45">
      <c r="A45" s="3433" t="s">
        <v>2957</v>
      </c>
      <c r="B45" s="3418" t="n">
        <v>12318.827044495845</v>
      </c>
      <c r="C45" s="3418" t="s">
        <v>2950</v>
      </c>
      <c r="D45" s="3416" t="s">
        <v>1185</v>
      </c>
      <c r="E45" s="3416" t="s">
        <v>1185</v>
      </c>
      <c r="F45" s="3416" t="s">
        <v>1185</v>
      </c>
      <c r="G45" s="3418" t="n">
        <v>519.4676397470927</v>
      </c>
      <c r="H45" s="3418" t="n">
        <v>0.10817586780981</v>
      </c>
      <c r="I45" s="3418" t="n">
        <v>0.01419089123769</v>
      </c>
      <c r="J45" s="3418" t="s">
        <v>2942</v>
      </c>
    </row>
    <row r="46">
      <c r="A46" s="3438" t="s">
        <v>2952</v>
      </c>
      <c r="B46" s="3415" t="n">
        <v>0.36923754593139</v>
      </c>
      <c r="C46" s="3418" t="s">
        <v>2950</v>
      </c>
      <c r="D46" s="3418" t="n">
        <v>76.09577802453744</v>
      </c>
      <c r="E46" s="3418" t="n">
        <v>2.95170686732523</v>
      </c>
      <c r="F46" s="3418" t="n">
        <v>0.58792672194917</v>
      </c>
      <c r="G46" s="3415" t="n">
        <v>0.02809741833352</v>
      </c>
      <c r="H46" s="3415" t="n">
        <v>1.089881E-6</v>
      </c>
      <c r="I46" s="3415" t="n">
        <v>2.1708462E-7</v>
      </c>
      <c r="J46" s="3415" t="s">
        <v>2942</v>
      </c>
    </row>
    <row r="47">
      <c r="A47" s="3438" t="s">
        <v>2953</v>
      </c>
      <c r="B47" s="3415" t="n">
        <v>48.4328651125121</v>
      </c>
      <c r="C47" s="3418" t="s">
        <v>2950</v>
      </c>
      <c r="D47" s="3418" t="n">
        <v>95.3105485018966</v>
      </c>
      <c r="E47" s="3418" t="n">
        <v>0.99999999994813</v>
      </c>
      <c r="F47" s="3418" t="n">
        <v>1.50000000002543</v>
      </c>
      <c r="G47" s="3415" t="n">
        <v>4.6161629393919</v>
      </c>
      <c r="H47" s="3415" t="n">
        <v>4.843286511E-5</v>
      </c>
      <c r="I47" s="3415" t="n">
        <v>7.264929767E-5</v>
      </c>
      <c r="J47" s="3415" t="s">
        <v>2942</v>
      </c>
    </row>
    <row r="48">
      <c r="A48" s="3438" t="s">
        <v>2954</v>
      </c>
      <c r="B48" s="3415" t="n">
        <v>8724.644723506472</v>
      </c>
      <c r="C48" s="3418" t="s">
        <v>2950</v>
      </c>
      <c r="D48" s="3418" t="n">
        <v>56.16564486704458</v>
      </c>
      <c r="E48" s="3418" t="n">
        <v>1.0000000000004</v>
      </c>
      <c r="F48" s="3418" t="n">
        <v>0.09999999999993</v>
      </c>
      <c r="G48" s="3415" t="n">
        <v>490.02529713159885</v>
      </c>
      <c r="H48" s="3415" t="n">
        <v>0.00872464472351</v>
      </c>
      <c r="I48" s="3415" t="n">
        <v>8.7246447235E-4</v>
      </c>
      <c r="J48" s="3415" t="s">
        <v>2942</v>
      </c>
    </row>
    <row r="49">
      <c r="A49" s="3438" t="s">
        <v>2955</v>
      </c>
      <c r="B49" s="3415" t="n">
        <v>271.469735961904</v>
      </c>
      <c r="C49" s="3418" t="s">
        <v>2950</v>
      </c>
      <c r="D49" s="3418" t="n">
        <v>91.347502033333</v>
      </c>
      <c r="E49" s="3418" t="n">
        <v>30.00000000001061</v>
      </c>
      <c r="F49" s="3418" t="n">
        <v>4.00000000000878</v>
      </c>
      <c r="G49" s="3415" t="n">
        <v>24.7980822577684</v>
      </c>
      <c r="H49" s="3415" t="n">
        <v>0.00814409207886</v>
      </c>
      <c r="I49" s="3415" t="n">
        <v>0.00108587894385</v>
      </c>
      <c r="J49" s="3415" t="s">
        <v>2942</v>
      </c>
    </row>
    <row r="50">
      <c r="A50" s="3438" t="s">
        <v>93</v>
      </c>
      <c r="B50" s="3415" t="s">
        <v>2942</v>
      </c>
      <c r="C50" s="3418" t="s">
        <v>2950</v>
      </c>
      <c r="D50" s="3418" t="s">
        <v>2942</v>
      </c>
      <c r="E50" s="3418" t="s">
        <v>2942</v>
      </c>
      <c r="F50" s="3418" t="s">
        <v>2942</v>
      </c>
      <c r="G50" s="3415" t="s">
        <v>2942</v>
      </c>
      <c r="H50" s="3415" t="s">
        <v>2942</v>
      </c>
      <c r="I50" s="3415" t="s">
        <v>2942</v>
      </c>
      <c r="J50" s="3415" t="s">
        <v>2942</v>
      </c>
    </row>
    <row r="51">
      <c r="A51" s="3438" t="s">
        <v>65</v>
      </c>
      <c r="B51" s="3415" t="n">
        <v>3273.9104823690254</v>
      </c>
      <c r="C51" s="3418" t="s">
        <v>2950</v>
      </c>
      <c r="D51" s="3418" t="n">
        <v>105.73521184673329</v>
      </c>
      <c r="E51" s="3418" t="n">
        <v>27.87419165941744</v>
      </c>
      <c r="F51" s="3418" t="n">
        <v>3.7141154300594</v>
      </c>
      <c r="G51" s="3415" t="n">
        <v>346.16761842052966</v>
      </c>
      <c r="H51" s="3415" t="n">
        <v>0.09125760826133</v>
      </c>
      <c r="I51" s="3415" t="n">
        <v>0.0121596814392</v>
      </c>
      <c r="J51" s="3415" t="s">
        <v>2942</v>
      </c>
    </row>
    <row r="52">
      <c r="A52" s="3433" t="s">
        <v>2958</v>
      </c>
      <c r="B52" s="3418" t="n">
        <v>3024.8882080000003</v>
      </c>
      <c r="C52" s="3418" t="s">
        <v>2950</v>
      </c>
      <c r="D52" s="3416" t="s">
        <v>1185</v>
      </c>
      <c r="E52" s="3416" t="s">
        <v>1185</v>
      </c>
      <c r="F52" s="3416" t="s">
        <v>1185</v>
      </c>
      <c r="G52" s="3418" t="n">
        <v>150.5757578</v>
      </c>
      <c r="H52" s="3418" t="n">
        <v>0.090746647</v>
      </c>
      <c r="I52" s="3418" t="n">
        <v>0.012099553</v>
      </c>
      <c r="J52" s="3418" t="s">
        <v>2942</v>
      </c>
    </row>
    <row r="53">
      <c r="A53" s="3438" t="s">
        <v>2959</v>
      </c>
      <c r="B53" s="3418" t="s">
        <v>2942</v>
      </c>
      <c r="C53" s="3418" t="s">
        <v>2950</v>
      </c>
      <c r="D53" s="3416" t="s">
        <v>1185</v>
      </c>
      <c r="E53" s="3416" t="s">
        <v>1185</v>
      </c>
      <c r="F53" s="3416" t="s">
        <v>1185</v>
      </c>
      <c r="G53" s="3418" t="s">
        <v>2942</v>
      </c>
      <c r="H53" s="3418" t="s">
        <v>2942</v>
      </c>
      <c r="I53" s="3418" t="s">
        <v>2942</v>
      </c>
      <c r="J53" s="3418" t="s">
        <v>2942</v>
      </c>
    </row>
    <row r="54">
      <c r="A54" s="3443" t="s">
        <v>2955</v>
      </c>
      <c r="B54" s="3415" t="s">
        <v>2942</v>
      </c>
      <c r="C54" s="3418" t="s">
        <v>2950</v>
      </c>
      <c r="D54" s="3418" t="s">
        <v>2942</v>
      </c>
      <c r="E54" s="3418" t="s">
        <v>2942</v>
      </c>
      <c r="F54" s="3418" t="s">
        <v>2942</v>
      </c>
      <c r="G54" s="3415" t="s">
        <v>2942</v>
      </c>
      <c r="H54" s="3415" t="s">
        <v>2942</v>
      </c>
      <c r="I54" s="3415" t="s">
        <v>2942</v>
      </c>
      <c r="J54" s="3415" t="s">
        <v>2942</v>
      </c>
    </row>
    <row r="55">
      <c r="A55" s="3438" t="s">
        <v>2960</v>
      </c>
      <c r="B55" s="3418" t="n">
        <v>3024.8882080000003</v>
      </c>
      <c r="C55" s="3418" t="s">
        <v>2950</v>
      </c>
      <c r="D55" s="3416" t="s">
        <v>1185</v>
      </c>
      <c r="E55" s="3416" t="s">
        <v>1185</v>
      </c>
      <c r="F55" s="3416" t="s">
        <v>1185</v>
      </c>
      <c r="G55" s="3418" t="n">
        <v>150.5757578</v>
      </c>
      <c r="H55" s="3418" t="n">
        <v>0.090746647</v>
      </c>
      <c r="I55" s="3418" t="n">
        <v>0.012099553</v>
      </c>
      <c r="J55" s="3418" t="s">
        <v>2942</v>
      </c>
    </row>
    <row r="56">
      <c r="A56" s="3443" t="s">
        <v>2955</v>
      </c>
      <c r="B56" s="3415" t="n">
        <v>1851.880057</v>
      </c>
      <c r="C56" s="3418" t="s">
        <v>2950</v>
      </c>
      <c r="D56" s="3418" t="n">
        <v>81.30967080229213</v>
      </c>
      <c r="E56" s="3418" t="n">
        <v>30.00000015659761</v>
      </c>
      <c r="F56" s="3418" t="n">
        <v>3.99999987688187</v>
      </c>
      <c r="G56" s="3415" t="n">
        <v>150.5757578</v>
      </c>
      <c r="H56" s="3415" t="n">
        <v>0.055556402</v>
      </c>
      <c r="I56" s="3415" t="n">
        <v>0.00740752</v>
      </c>
      <c r="J56" s="3415" t="s">
        <v>2942</v>
      </c>
    </row>
    <row r="57">
      <c r="A57" s="3443" t="s">
        <v>65</v>
      </c>
      <c r="B57" s="3415" t="n">
        <v>1173.008151</v>
      </c>
      <c r="C57" s="3418" t="s">
        <v>2950</v>
      </c>
      <c r="D57" s="3418" t="n">
        <v>81.30967080551856</v>
      </c>
      <c r="E57" s="3418" t="n">
        <v>30.00000040067923</v>
      </c>
      <c r="F57" s="3418" t="n">
        <v>4.00000033759356</v>
      </c>
      <c r="G57" s="3415" t="n">
        <v>95.37690661</v>
      </c>
      <c r="H57" s="3415" t="n">
        <v>0.035190245</v>
      </c>
      <c r="I57" s="3415" t="n">
        <v>0.004692033</v>
      </c>
      <c r="J57" s="3415" t="s">
        <v>2942</v>
      </c>
    </row>
    <row r="58" spans="1:10" ht="12" customHeight="1" x14ac:dyDescent="0.15">
      <c r="A58" s="856" t="s">
        <v>20</v>
      </c>
      <c r="B58" s="3418" t="n">
        <v>27552.014022483392</v>
      </c>
      <c r="C58" s="3418" t="s">
        <v>2950</v>
      </c>
      <c r="D58" s="3416" t="s">
        <v>1185</v>
      </c>
      <c r="E58" s="3416" t="s">
        <v>1185</v>
      </c>
      <c r="F58" s="3416" t="s">
        <v>1185</v>
      </c>
      <c r="G58" s="3418" t="n">
        <v>1893.3917213863558</v>
      </c>
      <c r="H58" s="3418" t="n">
        <v>0.05801246837248</v>
      </c>
      <c r="I58" s="3418" t="n">
        <v>0.00949171483725</v>
      </c>
      <c r="J58" s="3418" t="s">
        <v>2942</v>
      </c>
    </row>
    <row r="59" spans="1:10" ht="12" customHeight="1" x14ac:dyDescent="0.15">
      <c r="A59" s="849" t="s">
        <v>87</v>
      </c>
      <c r="B59" s="3415" t="n">
        <v>19089.33565</v>
      </c>
      <c r="C59" s="3418" t="s">
        <v>2950</v>
      </c>
      <c r="D59" s="3418" t="n">
        <v>74.28650002774899</v>
      </c>
      <c r="E59" s="3418" t="n">
        <v>2.5956791220233</v>
      </c>
      <c r="F59" s="3418" t="n">
        <v>0.45289407439384</v>
      </c>
      <c r="G59" s="3415" t="n">
        <v>1418.0799332934348</v>
      </c>
      <c r="H59" s="3415" t="n">
        <v>0.04954979</v>
      </c>
      <c r="I59" s="3415" t="n">
        <v>0.008645447</v>
      </c>
      <c r="J59" s="3415" t="s">
        <v>2942</v>
      </c>
    </row>
    <row r="60" spans="1:10" ht="12" customHeight="1" x14ac:dyDescent="0.15">
      <c r="A60" s="849" t="s">
        <v>88</v>
      </c>
      <c r="B60" s="3415" t="s">
        <v>2942</v>
      </c>
      <c r="C60" s="3418" t="s">
        <v>2950</v>
      </c>
      <c r="D60" s="3418" t="s">
        <v>2942</v>
      </c>
      <c r="E60" s="3418" t="s">
        <v>2942</v>
      </c>
      <c r="F60" s="3418" t="s">
        <v>2942</v>
      </c>
      <c r="G60" s="3415" t="s">
        <v>2942</v>
      </c>
      <c r="H60" s="3415" t="s">
        <v>2942</v>
      </c>
      <c r="I60" s="3415" t="s">
        <v>2942</v>
      </c>
      <c r="J60" s="3415" t="s">
        <v>2942</v>
      </c>
    </row>
    <row r="61" spans="1:10" ht="12" customHeight="1" x14ac:dyDescent="0.15">
      <c r="A61" s="849" t="s">
        <v>89</v>
      </c>
      <c r="B61" s="3415" t="n">
        <v>8462.678372483391</v>
      </c>
      <c r="C61" s="3418" t="s">
        <v>2950</v>
      </c>
      <c r="D61" s="3418" t="n">
        <v>56.16564486704458</v>
      </c>
      <c r="E61" s="3418" t="n">
        <v>0.9999999999996</v>
      </c>
      <c r="F61" s="3418" t="n">
        <v>0.1000000000002</v>
      </c>
      <c r="G61" s="3415" t="n">
        <v>475.31178809292095</v>
      </c>
      <c r="H61" s="3415" t="n">
        <v>0.00846267837248</v>
      </c>
      <c r="I61" s="3415" t="n">
        <v>8.4626783725E-4</v>
      </c>
      <c r="J61" s="3415" t="s">
        <v>2942</v>
      </c>
    </row>
    <row r="62" spans="1:10" ht="12" customHeight="1" x14ac:dyDescent="0.15">
      <c r="A62" s="849" t="s">
        <v>103</v>
      </c>
      <c r="B62" s="3415" t="s">
        <v>2942</v>
      </c>
      <c r="C62" s="3418" t="s">
        <v>2950</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2950</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2950</v>
      </c>
      <c r="D64" s="3418" t="s">
        <v>2942</v>
      </c>
      <c r="E64" s="3418" t="s">
        <v>2942</v>
      </c>
      <c r="F64" s="3418" t="s">
        <v>2942</v>
      </c>
      <c r="G64" s="3415" t="s">
        <v>2942</v>
      </c>
      <c r="H64" s="3415" t="s">
        <v>2942</v>
      </c>
      <c r="I64" s="3415" t="s">
        <v>2942</v>
      </c>
      <c r="J64" s="3415" t="s">
        <v>2942</v>
      </c>
    </row>
    <row r="65" spans="1:10" ht="12" customHeight="1" x14ac:dyDescent="0.15">
      <c r="A65" s="859" t="s">
        <v>1953</v>
      </c>
      <c r="B65" s="3418" t="n">
        <v>6749.9336239334025</v>
      </c>
      <c r="C65" s="3418" t="s">
        <v>2950</v>
      </c>
      <c r="D65" s="3416" t="s">
        <v>1185</v>
      </c>
      <c r="E65" s="3416" t="s">
        <v>1185</v>
      </c>
      <c r="F65" s="3416" t="s">
        <v>1185</v>
      </c>
      <c r="G65" s="3418" t="n">
        <v>1186.4055339975926</v>
      </c>
      <c r="H65" s="3418" t="n">
        <v>0.006750033799</v>
      </c>
      <c r="I65" s="3418" t="n">
        <v>6.7861426696E-4</v>
      </c>
      <c r="J65" s="3418" t="s">
        <v>2942</v>
      </c>
    </row>
    <row r="66" spans="1:10" ht="12" customHeight="1" x14ac:dyDescent="0.15">
      <c r="A66" s="844" t="s">
        <v>87</v>
      </c>
      <c r="B66" s="3418" t="n">
        <v>0.69408752944899</v>
      </c>
      <c r="C66" s="3418" t="s">
        <v>2950</v>
      </c>
      <c r="D66" s="3418" t="n">
        <v>63.97446281466917</v>
      </c>
      <c r="E66" s="3418" t="n">
        <v>1.14432626477317</v>
      </c>
      <c r="F66" s="3418" t="n">
        <v>0.13608156895569</v>
      </c>
      <c r="G66" s="3418" t="n">
        <v>0.04440387684286</v>
      </c>
      <c r="H66" s="3418" t="n">
        <v>7.9426259E-7</v>
      </c>
      <c r="I66" s="3418" t="n">
        <v>9.445252E-8</v>
      </c>
      <c r="J66" s="3418" t="s">
        <v>2942</v>
      </c>
    </row>
    <row r="67" spans="1:10" ht="12" customHeight="1" x14ac:dyDescent="0.15">
      <c r="A67" s="844" t="s">
        <v>88</v>
      </c>
      <c r="B67" s="3418" t="n">
        <v>5883.924792</v>
      </c>
      <c r="C67" s="3418" t="s">
        <v>2950</v>
      </c>
      <c r="D67" s="3418" t="n">
        <v>193.36755817057355</v>
      </c>
      <c r="E67" s="3418" t="n">
        <v>1.0</v>
      </c>
      <c r="F67" s="3418" t="n">
        <v>0.10061113303231</v>
      </c>
      <c r="G67" s="3418" t="n">
        <v>1137.76016948834</v>
      </c>
      <c r="H67" s="3418" t="n">
        <v>0.005883924792</v>
      </c>
      <c r="I67" s="3418" t="n">
        <v>5.9198834E-4</v>
      </c>
      <c r="J67" s="3418" t="s">
        <v>2942</v>
      </c>
    </row>
    <row r="68" spans="1:10" ht="12" customHeight="1" x14ac:dyDescent="0.15">
      <c r="A68" s="844" t="s">
        <v>89</v>
      </c>
      <c r="B68" s="3418" t="n">
        <v>865.314744403954</v>
      </c>
      <c r="C68" s="3418" t="s">
        <v>2950</v>
      </c>
      <c r="D68" s="3418" t="n">
        <v>56.16564486704454</v>
      </c>
      <c r="E68" s="3418" t="n">
        <v>1.00000000000699</v>
      </c>
      <c r="F68" s="3418" t="n">
        <v>0.09999999999954</v>
      </c>
      <c r="G68" s="3418" t="n">
        <v>48.6009606324099</v>
      </c>
      <c r="H68" s="3418" t="n">
        <v>8.6531474441E-4</v>
      </c>
      <c r="I68" s="3418" t="n">
        <v>8.653147444E-5</v>
      </c>
      <c r="J68" s="3418" t="s">
        <v>2942</v>
      </c>
    </row>
    <row r="69" spans="1:10" ht="12" customHeight="1" x14ac:dyDescent="0.15">
      <c r="A69" s="844" t="s">
        <v>103</v>
      </c>
      <c r="B69" s="3418" t="s">
        <v>2942</v>
      </c>
      <c r="C69" s="3418" t="s">
        <v>2950</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2950</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2950</v>
      </c>
      <c r="D71" s="3418" t="s">
        <v>2942</v>
      </c>
      <c r="E71" s="3418" t="s">
        <v>2942</v>
      </c>
      <c r="F71" s="3418" t="s">
        <v>2942</v>
      </c>
      <c r="G71" s="3418" t="s">
        <v>2942</v>
      </c>
      <c r="H71" s="3418" t="s">
        <v>2942</v>
      </c>
      <c r="I71" s="3418" t="s">
        <v>2942</v>
      </c>
      <c r="J71" s="3418" t="s">
        <v>2942</v>
      </c>
    </row>
    <row r="72" spans="1:10" ht="12.75" customHeight="1" x14ac:dyDescent="0.15">
      <c r="A72" s="3433" t="s">
        <v>2961</v>
      </c>
      <c r="B72" s="3418" t="n">
        <v>6095.088938977654</v>
      </c>
      <c r="C72" s="3418" t="s">
        <v>2950</v>
      </c>
      <c r="D72" s="3416" t="s">
        <v>1185</v>
      </c>
      <c r="E72" s="3416" t="s">
        <v>1185</v>
      </c>
      <c r="F72" s="3416" t="s">
        <v>1185</v>
      </c>
      <c r="G72" s="3418" t="n">
        <v>1149.5081673255497</v>
      </c>
      <c r="H72" s="3418" t="n">
        <v>0.00609508893898</v>
      </c>
      <c r="I72" s="3418" t="n">
        <v>6.095088939E-4</v>
      </c>
      <c r="J72" s="3418" t="s">
        <v>2942</v>
      </c>
    </row>
    <row r="73">
      <c r="A73" s="3438" t="s">
        <v>2952</v>
      </c>
      <c r="B73" s="3415" t="s">
        <v>2942</v>
      </c>
      <c r="C73" s="3418" t="s">
        <v>2950</v>
      </c>
      <c r="D73" s="3418" t="s">
        <v>2942</v>
      </c>
      <c r="E73" s="3418" t="s">
        <v>2942</v>
      </c>
      <c r="F73" s="3418" t="s">
        <v>2942</v>
      </c>
      <c r="G73" s="3415" t="s">
        <v>2942</v>
      </c>
      <c r="H73" s="3415" t="s">
        <v>2942</v>
      </c>
      <c r="I73" s="3415" t="s">
        <v>2942</v>
      </c>
      <c r="J73" s="3415" t="s">
        <v>2942</v>
      </c>
    </row>
    <row r="74">
      <c r="A74" s="3438" t="s">
        <v>2953</v>
      </c>
      <c r="B74" s="3415" t="n">
        <v>5881.35632</v>
      </c>
      <c r="C74" s="3418" t="s">
        <v>2950</v>
      </c>
      <c r="D74" s="3418" t="n">
        <v>193.40840361658954</v>
      </c>
      <c r="E74" s="3418" t="n">
        <v>1.0</v>
      </c>
      <c r="F74" s="3418" t="n">
        <v>0.1</v>
      </c>
      <c r="G74" s="3415" t="n">
        <v>1137.5037369515398</v>
      </c>
      <c r="H74" s="3415" t="n">
        <v>0.00588135632</v>
      </c>
      <c r="I74" s="3415" t="n">
        <v>5.88135632E-4</v>
      </c>
      <c r="J74" s="3415" t="s">
        <v>2942</v>
      </c>
    </row>
    <row r="75">
      <c r="A75" s="3438" t="s">
        <v>2954</v>
      </c>
      <c r="B75" s="3415" t="n">
        <v>213.73261897765406</v>
      </c>
      <c r="C75" s="3418" t="s">
        <v>2950</v>
      </c>
      <c r="D75" s="3418" t="n">
        <v>56.16564486708028</v>
      </c>
      <c r="E75" s="3418" t="n">
        <v>1.00000000001098</v>
      </c>
      <c r="F75" s="3418" t="n">
        <v>0.10000000001046</v>
      </c>
      <c r="G75" s="3415" t="n">
        <v>12.0044303740099</v>
      </c>
      <c r="H75" s="3415" t="n">
        <v>2.1373261898E-4</v>
      </c>
      <c r="I75" s="3415" t="n">
        <v>2.13732619E-5</v>
      </c>
      <c r="J75" s="3415" t="s">
        <v>2942</v>
      </c>
    </row>
    <row r="76">
      <c r="A76" s="3438" t="s">
        <v>2955</v>
      </c>
      <c r="B76" s="3415" t="s">
        <v>2942</v>
      </c>
      <c r="C76" s="3418" t="s">
        <v>2950</v>
      </c>
      <c r="D76" s="3418" t="s">
        <v>2942</v>
      </c>
      <c r="E76" s="3418" t="s">
        <v>2942</v>
      </c>
      <c r="F76" s="3418" t="s">
        <v>2942</v>
      </c>
      <c r="G76" s="3415" t="s">
        <v>2942</v>
      </c>
      <c r="H76" s="3415" t="s">
        <v>2942</v>
      </c>
      <c r="I76" s="3415" t="s">
        <v>2942</v>
      </c>
      <c r="J76" s="3415" t="s">
        <v>2942</v>
      </c>
    </row>
    <row r="77">
      <c r="A77" s="3438" t="s">
        <v>93</v>
      </c>
      <c r="B77" s="3415" t="s">
        <v>2942</v>
      </c>
      <c r="C77" s="3418" t="s">
        <v>2950</v>
      </c>
      <c r="D77" s="3418" t="s">
        <v>2942</v>
      </c>
      <c r="E77" s="3418" t="s">
        <v>2942</v>
      </c>
      <c r="F77" s="3418" t="s">
        <v>2942</v>
      </c>
      <c r="G77" s="3415" t="s">
        <v>2942</v>
      </c>
      <c r="H77" s="3415" t="s">
        <v>2942</v>
      </c>
      <c r="I77" s="3415" t="s">
        <v>2942</v>
      </c>
      <c r="J77" s="3415" t="s">
        <v>2942</v>
      </c>
    </row>
    <row r="78">
      <c r="A78" s="3438" t="s">
        <v>65</v>
      </c>
      <c r="B78" s="3415" t="s">
        <v>2942</v>
      </c>
      <c r="C78" s="3418" t="s">
        <v>2950</v>
      </c>
      <c r="D78" s="3418" t="s">
        <v>2942</v>
      </c>
      <c r="E78" s="3418" t="s">
        <v>2942</v>
      </c>
      <c r="F78" s="3418" t="s">
        <v>2942</v>
      </c>
      <c r="G78" s="3415" t="s">
        <v>2942</v>
      </c>
      <c r="H78" s="3415" t="s">
        <v>2942</v>
      </c>
      <c r="I78" s="3415" t="s">
        <v>2942</v>
      </c>
      <c r="J78" s="3415" t="s">
        <v>2942</v>
      </c>
    </row>
    <row r="79">
      <c r="A79" s="3433" t="s">
        <v>2962</v>
      </c>
      <c r="B79" s="3418" t="n">
        <v>654.844684955749</v>
      </c>
      <c r="C79" s="3418" t="s">
        <v>2950</v>
      </c>
      <c r="D79" s="3416" t="s">
        <v>1185</v>
      </c>
      <c r="E79" s="3416" t="s">
        <v>1185</v>
      </c>
      <c r="F79" s="3416" t="s">
        <v>1185</v>
      </c>
      <c r="G79" s="3418" t="n">
        <v>36.89736667204286</v>
      </c>
      <c r="H79" s="3418" t="n">
        <v>6.5494486002E-4</v>
      </c>
      <c r="I79" s="3418" t="n">
        <v>6.910537306E-5</v>
      </c>
      <c r="J79" s="3418" t="s">
        <v>2942</v>
      </c>
    </row>
    <row r="80">
      <c r="A80" s="3438" t="s">
        <v>2952</v>
      </c>
      <c r="B80" s="3415" t="n">
        <v>0.69408752944899</v>
      </c>
      <c r="C80" s="3418" t="s">
        <v>2950</v>
      </c>
      <c r="D80" s="3418" t="n">
        <v>63.97446281466917</v>
      </c>
      <c r="E80" s="3418" t="n">
        <v>1.14432626477317</v>
      </c>
      <c r="F80" s="3418" t="n">
        <v>0.13608156895569</v>
      </c>
      <c r="G80" s="3415" t="n">
        <v>0.04440387684286</v>
      </c>
      <c r="H80" s="3415" t="n">
        <v>7.9426259E-7</v>
      </c>
      <c r="I80" s="3415" t="n">
        <v>9.445252E-8</v>
      </c>
      <c r="J80" s="3415" t="s">
        <v>2942</v>
      </c>
    </row>
    <row r="81">
      <c r="A81" s="3438" t="s">
        <v>2953</v>
      </c>
      <c r="B81" s="3415" t="n">
        <v>2.568472</v>
      </c>
      <c r="C81" s="3418" t="s">
        <v>2950</v>
      </c>
      <c r="D81" s="3418" t="n">
        <v>99.83855646469964</v>
      </c>
      <c r="E81" s="3418" t="n">
        <v>1.0</v>
      </c>
      <c r="F81" s="3418" t="n">
        <v>1.5</v>
      </c>
      <c r="G81" s="3415" t="n">
        <v>0.2564325368</v>
      </c>
      <c r="H81" s="3415" t="n">
        <v>2.568472E-6</v>
      </c>
      <c r="I81" s="3415" t="n">
        <v>3.852708E-6</v>
      </c>
      <c r="J81" s="3415" t="s">
        <v>2942</v>
      </c>
    </row>
    <row r="82">
      <c r="A82" s="3438" t="s">
        <v>2954</v>
      </c>
      <c r="B82" s="3415" t="n">
        <v>651.5821254263</v>
      </c>
      <c r="C82" s="3418" t="s">
        <v>2950</v>
      </c>
      <c r="D82" s="3418" t="n">
        <v>56.16564486703282</v>
      </c>
      <c r="E82" s="3418" t="n">
        <v>1.00000000000568</v>
      </c>
      <c r="F82" s="3418" t="n">
        <v>0.09999999999596</v>
      </c>
      <c r="G82" s="3415" t="n">
        <v>36.5965302584</v>
      </c>
      <c r="H82" s="3415" t="n">
        <v>6.5158212543E-4</v>
      </c>
      <c r="I82" s="3415" t="n">
        <v>6.515821254E-5</v>
      </c>
      <c r="J82" s="3415" t="s">
        <v>2942</v>
      </c>
    </row>
    <row r="83">
      <c r="A83" s="3438" t="s">
        <v>2955</v>
      </c>
      <c r="B83" s="3415" t="s">
        <v>2942</v>
      </c>
      <c r="C83" s="3418" t="s">
        <v>2950</v>
      </c>
      <c r="D83" s="3418" t="s">
        <v>2942</v>
      </c>
      <c r="E83" s="3418" t="s">
        <v>2942</v>
      </c>
      <c r="F83" s="3418" t="s">
        <v>2942</v>
      </c>
      <c r="G83" s="3415" t="s">
        <v>2942</v>
      </c>
      <c r="H83" s="3415" t="s">
        <v>2942</v>
      </c>
      <c r="I83" s="3415" t="s">
        <v>2942</v>
      </c>
      <c r="J83" s="3415" t="s">
        <v>2942</v>
      </c>
    </row>
    <row r="84">
      <c r="A84" s="3438" t="s">
        <v>93</v>
      </c>
      <c r="B84" s="3415" t="s">
        <v>2942</v>
      </c>
      <c r="C84" s="3418" t="s">
        <v>2950</v>
      </c>
      <c r="D84" s="3418" t="s">
        <v>2942</v>
      </c>
      <c r="E84" s="3418" t="s">
        <v>2942</v>
      </c>
      <c r="F84" s="3418" t="s">
        <v>2942</v>
      </c>
      <c r="G84" s="3415" t="s">
        <v>2942</v>
      </c>
      <c r="H84" s="3415" t="s">
        <v>2942</v>
      </c>
      <c r="I84" s="3415" t="s">
        <v>2942</v>
      </c>
      <c r="J84" s="3415" t="s">
        <v>2942</v>
      </c>
    </row>
    <row r="85">
      <c r="A85" s="3438" t="s">
        <v>65</v>
      </c>
      <c r="B85" s="3415" t="s">
        <v>2942</v>
      </c>
      <c r="C85" s="3418" t="s">
        <v>2950</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96682.96280380282</v>
      </c>
      <c r="C9" s="3418" t="s">
        <v>2950</v>
      </c>
      <c r="D9" s="3416" t="s">
        <v>1185</v>
      </c>
      <c r="E9" s="3416" t="s">
        <v>1185</v>
      </c>
      <c r="F9" s="3416" t="s">
        <v>1185</v>
      </c>
      <c r="G9" s="3418" t="n">
        <v>5873.92030095455</v>
      </c>
      <c r="H9" s="3418" t="n">
        <v>0.66162705037058</v>
      </c>
      <c r="I9" s="3418" t="n">
        <v>0.11474068538384</v>
      </c>
      <c r="J9" s="3418" t="s">
        <v>2942</v>
      </c>
    </row>
    <row r="10" spans="1:10" ht="12" customHeight="1" x14ac:dyDescent="0.15">
      <c r="A10" s="871" t="s">
        <v>87</v>
      </c>
      <c r="B10" s="3418" t="n">
        <v>2855.402598428052</v>
      </c>
      <c r="C10" s="3418" t="s">
        <v>2950</v>
      </c>
      <c r="D10" s="3418" t="n">
        <v>89.89111065840191</v>
      </c>
      <c r="E10" s="3418" t="n">
        <v>2.74875136682683</v>
      </c>
      <c r="F10" s="3418" t="n">
        <v>0.53718784170556</v>
      </c>
      <c r="G10" s="3418" t="n">
        <v>256.6753109495844</v>
      </c>
      <c r="H10" s="3418" t="n">
        <v>0.00784879179527</v>
      </c>
      <c r="I10" s="3418" t="n">
        <v>0.00153388755905</v>
      </c>
      <c r="J10" s="3418" t="s">
        <v>2942</v>
      </c>
    </row>
    <row r="11" spans="1:10" ht="12" customHeight="1" x14ac:dyDescent="0.15">
      <c r="A11" s="871" t="s">
        <v>88</v>
      </c>
      <c r="B11" s="3418" t="n">
        <v>26191.248915504595</v>
      </c>
      <c r="C11" s="3418" t="s">
        <v>2950</v>
      </c>
      <c r="D11" s="3418" t="n">
        <v>123.28508878162766</v>
      </c>
      <c r="E11" s="3418" t="n">
        <v>5.26717354434384</v>
      </c>
      <c r="F11" s="3418" t="n">
        <v>0.76378255134286</v>
      </c>
      <c r="G11" s="3418" t="n">
        <v>3228.9904478496937</v>
      </c>
      <c r="H11" s="3418" t="n">
        <v>0.13795385338107</v>
      </c>
      <c r="I11" s="3418" t="n">
        <v>0.02000441891954</v>
      </c>
      <c r="J11" s="3418" t="s">
        <v>2942</v>
      </c>
    </row>
    <row r="12" spans="1:10" ht="12" customHeight="1" x14ac:dyDescent="0.15">
      <c r="A12" s="871" t="s">
        <v>89</v>
      </c>
      <c r="B12" s="3418" t="n">
        <v>37216.92171202959</v>
      </c>
      <c r="C12" s="3418" t="s">
        <v>2950</v>
      </c>
      <c r="D12" s="3418" t="n">
        <v>56.16564486704451</v>
      </c>
      <c r="E12" s="3418" t="n">
        <v>0.99999999999974</v>
      </c>
      <c r="F12" s="3418" t="n">
        <v>0.09999999999965</v>
      </c>
      <c r="G12" s="3418" t="n">
        <v>2090.312407922452</v>
      </c>
      <c r="H12" s="3418" t="n">
        <v>0.03721692171202</v>
      </c>
      <c r="I12" s="3418" t="n">
        <v>0.00372169217119</v>
      </c>
      <c r="J12" s="3418" t="s">
        <v>2942</v>
      </c>
    </row>
    <row r="13" spans="1:10" ht="12" customHeight="1" x14ac:dyDescent="0.15">
      <c r="A13" s="871" t="s">
        <v>90</v>
      </c>
      <c r="B13" s="3418" t="n">
        <v>3217.787491795323</v>
      </c>
      <c r="C13" s="3418" t="s">
        <v>2950</v>
      </c>
      <c r="D13" s="3418" t="n">
        <v>92.59223456878657</v>
      </c>
      <c r="E13" s="3418" t="n">
        <v>30.0000000000001</v>
      </c>
      <c r="F13" s="3418" t="n">
        <v>3.9999999999996</v>
      </c>
      <c r="G13" s="3418" t="n">
        <v>297.9421342328199</v>
      </c>
      <c r="H13" s="3418" t="n">
        <v>0.09653362475386</v>
      </c>
      <c r="I13" s="3418" t="n">
        <v>0.01287114996718</v>
      </c>
      <c r="J13" s="3418" t="s">
        <v>2942</v>
      </c>
    </row>
    <row r="14" spans="1:10" ht="13.5" customHeight="1" x14ac:dyDescent="0.15">
      <c r="A14" s="871" t="s">
        <v>92</v>
      </c>
      <c r="B14" s="3418" t="s">
        <v>2942</v>
      </c>
      <c r="C14" s="3418" t="s">
        <v>2950</v>
      </c>
      <c r="D14" s="3418" t="s">
        <v>2942</v>
      </c>
      <c r="E14" s="3418" t="s">
        <v>2942</v>
      </c>
      <c r="F14" s="3418" t="s">
        <v>2942</v>
      </c>
      <c r="G14" s="3418" t="s">
        <v>2942</v>
      </c>
      <c r="H14" s="3418" t="s">
        <v>2942</v>
      </c>
      <c r="I14" s="3418" t="s">
        <v>2942</v>
      </c>
      <c r="J14" s="3418" t="s">
        <v>2942</v>
      </c>
    </row>
    <row r="15" spans="1:10" ht="12" customHeight="1" x14ac:dyDescent="0.15">
      <c r="A15" s="871" t="s">
        <v>94</v>
      </c>
      <c r="B15" s="3418" t="n">
        <v>27201.602086045255</v>
      </c>
      <c r="C15" s="3418" t="s">
        <v>2950</v>
      </c>
      <c r="D15" s="3418" t="n">
        <v>99.70599185240869</v>
      </c>
      <c r="E15" s="3418" t="n">
        <v>14.04600572862465</v>
      </c>
      <c r="F15" s="3418" t="n">
        <v>2.81636120271686</v>
      </c>
      <c r="G15" s="3418" t="n">
        <v>2712.1627159636914</v>
      </c>
      <c r="H15" s="3418" t="n">
        <v>0.38207385872836</v>
      </c>
      <c r="I15" s="3418" t="n">
        <v>0.07660953676688</v>
      </c>
      <c r="J15" s="3418" t="s">
        <v>2942</v>
      </c>
    </row>
    <row r="16" spans="1:10" ht="12" customHeight="1" x14ac:dyDescent="0.15">
      <c r="A16" s="873" t="s">
        <v>23</v>
      </c>
      <c r="B16" s="3418" t="n">
        <v>19265.918633301942</v>
      </c>
      <c r="C16" s="3418" t="s">
        <v>2950</v>
      </c>
      <c r="D16" s="3416" t="s">
        <v>1185</v>
      </c>
      <c r="E16" s="3416" t="s">
        <v>1185</v>
      </c>
      <c r="F16" s="3416" t="s">
        <v>1185</v>
      </c>
      <c r="G16" s="3418" t="n">
        <v>2474.092704311035</v>
      </c>
      <c r="H16" s="3418" t="n">
        <v>0.0902173909355</v>
      </c>
      <c r="I16" s="3418" t="n">
        <v>0.01288220394963</v>
      </c>
      <c r="J16" s="3418" t="s">
        <v>2942</v>
      </c>
    </row>
    <row r="17" spans="1:10" ht="12" customHeight="1" x14ac:dyDescent="0.15">
      <c r="A17" s="871" t="s">
        <v>87</v>
      </c>
      <c r="B17" s="3415" t="n">
        <v>35.0675918555907</v>
      </c>
      <c r="C17" s="3418" t="s">
        <v>2950</v>
      </c>
      <c r="D17" s="3418" t="n">
        <v>70.59819808409104</v>
      </c>
      <c r="E17" s="3418" t="n">
        <v>2.35724129305507</v>
      </c>
      <c r="F17" s="3418" t="n">
        <v>0.4393103231451</v>
      </c>
      <c r="G17" s="3415" t="n">
        <v>2.47570879615305</v>
      </c>
      <c r="H17" s="3415" t="n">
        <v>8.266277557E-5</v>
      </c>
      <c r="I17" s="3415" t="n">
        <v>1.540555511E-5</v>
      </c>
      <c r="J17" s="3415" t="s">
        <v>2942</v>
      </c>
    </row>
    <row r="18" spans="1:10" ht="12" customHeight="1" x14ac:dyDescent="0.15">
      <c r="A18" s="871" t="s">
        <v>88</v>
      </c>
      <c r="B18" s="3415" t="n">
        <v>16858.9568368037</v>
      </c>
      <c r="C18" s="3418" t="s">
        <v>2950</v>
      </c>
      <c r="D18" s="3418" t="n">
        <v>139.1712280963994</v>
      </c>
      <c r="E18" s="3418" t="n">
        <v>4.96425996403211</v>
      </c>
      <c r="F18" s="3418" t="n">
        <v>0.7166626610719</v>
      </c>
      <c r="G18" s="3415" t="n">
        <v>2346.28172740216</v>
      </c>
      <c r="H18" s="3415" t="n">
        <v>0.08369224446029</v>
      </c>
      <c r="I18" s="3415" t="n">
        <v>0.01208218486956</v>
      </c>
      <c r="J18" s="3415" t="s">
        <v>2942</v>
      </c>
    </row>
    <row r="19" spans="1:10" ht="12" customHeight="1" x14ac:dyDescent="0.15">
      <c r="A19" s="871" t="s">
        <v>89</v>
      </c>
      <c r="B19" s="3415" t="n">
        <v>2231.52904964265</v>
      </c>
      <c r="C19" s="3418" t="s">
        <v>2950</v>
      </c>
      <c r="D19" s="3418" t="n">
        <v>56.16564486704432</v>
      </c>
      <c r="E19" s="3418" t="n">
        <v>0.99999999999881</v>
      </c>
      <c r="F19" s="3418" t="n">
        <v>0.09999999999809</v>
      </c>
      <c r="G19" s="3415" t="n">
        <v>125.335268112722</v>
      </c>
      <c r="H19" s="3415" t="n">
        <v>0.00223152904964</v>
      </c>
      <c r="I19" s="3415" t="n">
        <v>2.2315290496E-4</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n">
        <v>140.365155</v>
      </c>
      <c r="C22" s="3418" t="s">
        <v>2950</v>
      </c>
      <c r="D22" s="3418" t="n">
        <v>111.83333333333334</v>
      </c>
      <c r="E22" s="3418" t="n">
        <v>30.0</v>
      </c>
      <c r="F22" s="3418" t="n">
        <v>4.0</v>
      </c>
      <c r="G22" s="3415" t="n">
        <v>15.6975031675</v>
      </c>
      <c r="H22" s="3415" t="n">
        <v>0.00421095465</v>
      </c>
      <c r="I22" s="3415" t="n">
        <v>5.6146062E-4</v>
      </c>
      <c r="J22" s="3415" t="s">
        <v>2942</v>
      </c>
    </row>
    <row r="23" spans="1:10" ht="12" customHeight="1" x14ac:dyDescent="0.15">
      <c r="A23" s="873" t="s">
        <v>24</v>
      </c>
      <c r="B23" s="3418" t="n">
        <v>2569.5700511326</v>
      </c>
      <c r="C23" s="3418" t="s">
        <v>2950</v>
      </c>
      <c r="D23" s="3416" t="s">
        <v>1185</v>
      </c>
      <c r="E23" s="3416" t="s">
        <v>1185</v>
      </c>
      <c r="F23" s="3416" t="s">
        <v>1185</v>
      </c>
      <c r="G23" s="3418" t="n">
        <v>78.93612236464035</v>
      </c>
      <c r="H23" s="3418" t="n">
        <v>0.04335630840695</v>
      </c>
      <c r="I23" s="3418" t="n">
        <v>0.00578622750315</v>
      </c>
      <c r="J23" s="3418" t="s">
        <v>2942</v>
      </c>
    </row>
    <row r="24" spans="1:10" ht="12" customHeight="1" x14ac:dyDescent="0.15">
      <c r="A24" s="871" t="s">
        <v>87</v>
      </c>
      <c r="B24" s="3415" t="n">
        <v>45.848019796346</v>
      </c>
      <c r="C24" s="3418" t="s">
        <v>2950</v>
      </c>
      <c r="D24" s="3418" t="n">
        <v>66.08602242209876</v>
      </c>
      <c r="E24" s="3418" t="n">
        <v>1.53516029051291</v>
      </c>
      <c r="F24" s="3418" t="n">
        <v>0.2337900726708</v>
      </c>
      <c r="G24" s="3415" t="n">
        <v>3.02991326427015</v>
      </c>
      <c r="H24" s="3415" t="n">
        <v>7.038405939E-5</v>
      </c>
      <c r="I24" s="3415" t="n">
        <v>1.071881188E-5</v>
      </c>
      <c r="J24" s="3415" t="s">
        <v>2942</v>
      </c>
    </row>
    <row r="25" spans="1:10" ht="12" customHeight="1" x14ac:dyDescent="0.15">
      <c r="A25" s="871" t="s">
        <v>88</v>
      </c>
      <c r="B25" s="3415" t="n">
        <v>217.885295025426</v>
      </c>
      <c r="C25" s="3418" t="s">
        <v>2950</v>
      </c>
      <c r="D25" s="3418" t="n">
        <v>98.88483942621716</v>
      </c>
      <c r="E25" s="3418" t="n">
        <v>9.99999999998045</v>
      </c>
      <c r="F25" s="3418" t="n">
        <v>1.50000000000854</v>
      </c>
      <c r="G25" s="3415" t="n">
        <v>21.5455524119232</v>
      </c>
      <c r="H25" s="3415" t="n">
        <v>0.00217885295025</v>
      </c>
      <c r="I25" s="3415" t="n">
        <v>3.2682794254E-4</v>
      </c>
      <c r="J25" s="3415" t="s">
        <v>2942</v>
      </c>
    </row>
    <row r="26" spans="1:10" ht="12" customHeight="1" x14ac:dyDescent="0.15">
      <c r="A26" s="871" t="s">
        <v>89</v>
      </c>
      <c r="B26" s="3415" t="n">
        <v>967.863127310828</v>
      </c>
      <c r="C26" s="3418" t="s">
        <v>2950</v>
      </c>
      <c r="D26" s="3418" t="n">
        <v>56.16564486704446</v>
      </c>
      <c r="E26" s="3418" t="n">
        <v>0.99999999999914</v>
      </c>
      <c r="F26" s="3418" t="n">
        <v>0.09999999999888</v>
      </c>
      <c r="G26" s="3415" t="n">
        <v>54.360656688447</v>
      </c>
      <c r="H26" s="3415" t="n">
        <v>9.6786312731E-4</v>
      </c>
      <c r="I26" s="3415" t="n">
        <v>9.678631273E-5</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n">
        <v>1337.973609</v>
      </c>
      <c r="C29" s="3418" t="s">
        <v>2950</v>
      </c>
      <c r="D29" s="3418" t="n">
        <v>111.83333333333334</v>
      </c>
      <c r="E29" s="3418" t="n">
        <v>30.0</v>
      </c>
      <c r="F29" s="3418" t="n">
        <v>4.0</v>
      </c>
      <c r="G29" s="3415" t="n">
        <v>149.6300486065</v>
      </c>
      <c r="H29" s="3415" t="n">
        <v>0.04013920827</v>
      </c>
      <c r="I29" s="3415" t="n">
        <v>0.005351894436</v>
      </c>
      <c r="J29" s="3415" t="s">
        <v>2942</v>
      </c>
    </row>
    <row r="30" spans="1:10" ht="12" customHeight="1" x14ac:dyDescent="0.15">
      <c r="A30" s="873" t="s">
        <v>25</v>
      </c>
      <c r="B30" s="3418" t="n">
        <v>7906.710561095288</v>
      </c>
      <c r="C30" s="3418" t="s">
        <v>2950</v>
      </c>
      <c r="D30" s="3416" t="s">
        <v>1185</v>
      </c>
      <c r="E30" s="3416" t="s">
        <v>1185</v>
      </c>
      <c r="F30" s="3416" t="s">
        <v>1185</v>
      </c>
      <c r="G30" s="3418" t="n">
        <v>449.57100817579806</v>
      </c>
      <c r="H30" s="3418" t="n">
        <v>0.01273087987109</v>
      </c>
      <c r="I30" s="3418" t="n">
        <v>0.001445344989</v>
      </c>
      <c r="J30" s="3418" t="s">
        <v>2942</v>
      </c>
    </row>
    <row r="31" spans="1:10" ht="12" customHeight="1" x14ac:dyDescent="0.15">
      <c r="A31" s="871" t="s">
        <v>87</v>
      </c>
      <c r="B31" s="3415" t="n">
        <v>25.1905955808223</v>
      </c>
      <c r="C31" s="3418" t="s">
        <v>2950</v>
      </c>
      <c r="D31" s="3418" t="n">
        <v>63.90035420020128</v>
      </c>
      <c r="E31" s="3418" t="n">
        <v>1.1374001320482</v>
      </c>
      <c r="F31" s="3418" t="n">
        <v>0.13435003309634</v>
      </c>
      <c r="G31" s="3415" t="n">
        <v>1.60968798012857</v>
      </c>
      <c r="H31" s="3415" t="n">
        <v>2.865178674E-5</v>
      </c>
      <c r="I31" s="3415" t="n">
        <v>3.38435735E-6</v>
      </c>
      <c r="J31" s="3415" t="s">
        <v>2942</v>
      </c>
    </row>
    <row r="32" spans="1:10" ht="12" customHeight="1" x14ac:dyDescent="0.15">
      <c r="A32" s="871" t="s">
        <v>88</v>
      </c>
      <c r="B32" s="3415" t="n">
        <v>93.8892337037059</v>
      </c>
      <c r="C32" s="3418" t="s">
        <v>2950</v>
      </c>
      <c r="D32" s="3418" t="n">
        <v>98.77458622542322</v>
      </c>
      <c r="E32" s="3418" t="n">
        <v>7.91865254301947</v>
      </c>
      <c r="F32" s="3418" t="n">
        <v>1.17623483996591</v>
      </c>
      <c r="G32" s="3415" t="n">
        <v>9.27387021010561</v>
      </c>
      <c r="H32" s="3415" t="n">
        <v>7.4347621923E-4</v>
      </c>
      <c r="I32" s="3415" t="n">
        <v>1.1043578778E-4</v>
      </c>
      <c r="J32" s="3415" t="s">
        <v>2942</v>
      </c>
    </row>
    <row r="33" spans="1:10" ht="12" customHeight="1" x14ac:dyDescent="0.15">
      <c r="A33" s="871" t="s">
        <v>89</v>
      </c>
      <c r="B33" s="3415" t="n">
        <v>7645.89694445556</v>
      </c>
      <c r="C33" s="3418" t="s">
        <v>2950</v>
      </c>
      <c r="D33" s="3418" t="n">
        <v>56.16564486704454</v>
      </c>
      <c r="E33" s="3418" t="n">
        <v>1.00000000000058</v>
      </c>
      <c r="F33" s="3418" t="n">
        <v>0.10000000000058</v>
      </c>
      <c r="G33" s="3415" t="n">
        <v>429.436732472312</v>
      </c>
      <c r="H33" s="3415" t="n">
        <v>0.00764589694446</v>
      </c>
      <c r="I33" s="3415" t="n">
        <v>7.6458969445E-4</v>
      </c>
      <c r="J33" s="3415" t="s">
        <v>2942</v>
      </c>
    </row>
    <row r="34" spans="1:10" ht="13.5" customHeight="1" x14ac:dyDescent="0.15">
      <c r="A34" s="871" t="s">
        <v>90</v>
      </c>
      <c r="B34" s="3415" t="n">
        <v>64.69033226050293</v>
      </c>
      <c r="C34" s="3418" t="s">
        <v>2950</v>
      </c>
      <c r="D34" s="3418" t="n">
        <v>143.00000000000003</v>
      </c>
      <c r="E34" s="3418" t="n">
        <v>30.00000000007593</v>
      </c>
      <c r="F34" s="3418" t="n">
        <v>3.9999999999689</v>
      </c>
      <c r="G34" s="3415" t="n">
        <v>9.25071751325192</v>
      </c>
      <c r="H34" s="3415" t="n">
        <v>0.00194070996782</v>
      </c>
      <c r="I34" s="3415" t="n">
        <v>2.5876132904E-4</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n">
        <v>77.0434550946971</v>
      </c>
      <c r="C36" s="3418" t="s">
        <v>2950</v>
      </c>
      <c r="D36" s="3418" t="n">
        <v>138.57643271041746</v>
      </c>
      <c r="E36" s="3418" t="n">
        <v>30.78970108394418</v>
      </c>
      <c r="F36" s="3418" t="n">
        <v>4.00000000001573</v>
      </c>
      <c r="G36" s="3415" t="n">
        <v>10.67640717070836</v>
      </c>
      <c r="H36" s="3415" t="n">
        <v>0.00237214495284</v>
      </c>
      <c r="I36" s="3415" t="n">
        <v>3.0817382038E-4</v>
      </c>
      <c r="J36" s="3415" t="s">
        <v>2942</v>
      </c>
    </row>
    <row r="37" spans="1:10" ht="12" customHeight="1" x14ac:dyDescent="0.15">
      <c r="A37" s="873" t="s">
        <v>26</v>
      </c>
      <c r="B37" s="3418" t="n">
        <v>23358.761629593937</v>
      </c>
      <c r="C37" s="3418" t="s">
        <v>2950</v>
      </c>
      <c r="D37" s="3416" t="s">
        <v>1185</v>
      </c>
      <c r="E37" s="3416" t="s">
        <v>1185</v>
      </c>
      <c r="F37" s="3416" t="s">
        <v>1185</v>
      </c>
      <c r="G37" s="3418" t="n">
        <v>243.5333954946306</v>
      </c>
      <c r="H37" s="3418" t="n">
        <v>0.16933922584713</v>
      </c>
      <c r="I37" s="3418" t="n">
        <v>0.04833067254959</v>
      </c>
      <c r="J37" s="3418" t="s">
        <v>2942</v>
      </c>
    </row>
    <row r="38" spans="1:10" ht="12" customHeight="1" x14ac:dyDescent="0.15">
      <c r="A38" s="871" t="s">
        <v>87</v>
      </c>
      <c r="B38" s="3415" t="n">
        <v>48.0944577053952</v>
      </c>
      <c r="C38" s="3418" t="s">
        <v>2950</v>
      </c>
      <c r="D38" s="3418" t="n">
        <v>71.71452473865207</v>
      </c>
      <c r="E38" s="3418" t="n">
        <v>2.18319070698704</v>
      </c>
      <c r="F38" s="3418" t="n">
        <v>0.39579767665962</v>
      </c>
      <c r="G38" s="3415" t="n">
        <v>3.44907117690562</v>
      </c>
      <c r="H38" s="3415" t="n">
        <v>1.0499937312E-4</v>
      </c>
      <c r="I38" s="3415" t="n">
        <v>1.903567462E-5</v>
      </c>
      <c r="J38" s="3415" t="s">
        <v>2942</v>
      </c>
    </row>
    <row r="39" spans="1:10" ht="12" customHeight="1" x14ac:dyDescent="0.15">
      <c r="A39" s="871" t="s">
        <v>88</v>
      </c>
      <c r="B39" s="3415" t="n">
        <v>880.330363125491</v>
      </c>
      <c r="C39" s="3418" t="s">
        <v>2950</v>
      </c>
      <c r="D39" s="3418" t="n">
        <v>99.10335146782893</v>
      </c>
      <c r="E39" s="3418" t="n">
        <v>9.99999999999442</v>
      </c>
      <c r="F39" s="3418" t="n">
        <v>1.500000000002</v>
      </c>
      <c r="G39" s="3415" t="n">
        <v>87.243689384627</v>
      </c>
      <c r="H39" s="3415" t="n">
        <v>0.00880330363125</v>
      </c>
      <c r="I39" s="3415" t="n">
        <v>0.00132049554469</v>
      </c>
      <c r="J39" s="3415" t="s">
        <v>2942</v>
      </c>
    </row>
    <row r="40" spans="1:10" ht="12" customHeight="1" x14ac:dyDescent="0.15">
      <c r="A40" s="871" t="s">
        <v>89</v>
      </c>
      <c r="B40" s="3415" t="n">
        <v>2721.24775376305</v>
      </c>
      <c r="C40" s="3418" t="s">
        <v>2950</v>
      </c>
      <c r="D40" s="3418" t="n">
        <v>56.16564486704449</v>
      </c>
      <c r="E40" s="3418" t="n">
        <v>0.99999999999888</v>
      </c>
      <c r="F40" s="3418" t="n">
        <v>0.10000000000136</v>
      </c>
      <c r="G40" s="3415" t="n">
        <v>152.840634933098</v>
      </c>
      <c r="H40" s="3415" t="n">
        <v>0.00272124775376</v>
      </c>
      <c r="I40" s="3415" t="n">
        <v>2.7212477538E-4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19709.089055</v>
      </c>
      <c r="C43" s="3418" t="s">
        <v>2950</v>
      </c>
      <c r="D43" s="3418" t="n">
        <v>98.3882488590932</v>
      </c>
      <c r="E43" s="3418" t="n">
        <v>8.00187541133417</v>
      </c>
      <c r="F43" s="3418" t="n">
        <v>2.37043002974548</v>
      </c>
      <c r="G43" s="3415" t="n">
        <v>1939.14275872937</v>
      </c>
      <c r="H43" s="3415" t="n">
        <v>0.157709675089</v>
      </c>
      <c r="I43" s="3415" t="n">
        <v>0.0467190165549</v>
      </c>
      <c r="J43" s="3415" t="s">
        <v>2942</v>
      </c>
    </row>
    <row r="44" spans="1:10" ht="12" customHeight="1" x14ac:dyDescent="0.15">
      <c r="A44" s="873" t="s">
        <v>27</v>
      </c>
      <c r="B44" s="3418" t="n">
        <v>5526.3540455793545</v>
      </c>
      <c r="C44" s="3418" t="s">
        <v>2950</v>
      </c>
      <c r="D44" s="3416" t="s">
        <v>1185</v>
      </c>
      <c r="E44" s="3416" t="s">
        <v>1185</v>
      </c>
      <c r="F44" s="3416" t="s">
        <v>1185</v>
      </c>
      <c r="G44" s="3418" t="n">
        <v>310.02394748457345</v>
      </c>
      <c r="H44" s="3418" t="n">
        <v>0.00624741990102</v>
      </c>
      <c r="I44" s="3418" t="n">
        <v>6.4964929443E-4</v>
      </c>
      <c r="J44" s="3418" t="s">
        <v>2942</v>
      </c>
    </row>
    <row r="45" spans="1:10" ht="12" customHeight="1" x14ac:dyDescent="0.15">
      <c r="A45" s="871" t="s">
        <v>87</v>
      </c>
      <c r="B45" s="3415" t="n">
        <v>17.7510083677707</v>
      </c>
      <c r="C45" s="3418" t="s">
        <v>2950</v>
      </c>
      <c r="D45" s="3418" t="n">
        <v>63.22820873914301</v>
      </c>
      <c r="E45" s="3418" t="n">
        <v>1.01498600680693</v>
      </c>
      <c r="F45" s="3418" t="n">
        <v>0.10374650171106</v>
      </c>
      <c r="G45" s="3415" t="n">
        <v>1.12236446240768</v>
      </c>
      <c r="H45" s="3415" t="n">
        <v>1.80170251E-5</v>
      </c>
      <c r="I45" s="3415" t="n">
        <v>1.84160502E-6</v>
      </c>
      <c r="J45" s="3415" t="s">
        <v>2942</v>
      </c>
    </row>
    <row r="46" spans="1:10" ht="12" customHeight="1" x14ac:dyDescent="0.15">
      <c r="A46" s="871" t="s">
        <v>88</v>
      </c>
      <c r="B46" s="3415" t="n">
        <v>39.9682374880938</v>
      </c>
      <c r="C46" s="3418" t="s">
        <v>2950</v>
      </c>
      <c r="D46" s="3418" t="n">
        <v>107.39626923465067</v>
      </c>
      <c r="E46" s="3418" t="n">
        <v>1.01452665287228</v>
      </c>
      <c r="F46" s="3418" t="n">
        <v>0.10225970162476</v>
      </c>
      <c r="G46" s="3415" t="n">
        <v>4.29243959410578</v>
      </c>
      <c r="H46" s="3415" t="n">
        <v>4.05488422E-5</v>
      </c>
      <c r="I46" s="3415" t="n">
        <v>4.08714004E-6</v>
      </c>
      <c r="J46" s="3415" t="s">
        <v>2942</v>
      </c>
    </row>
    <row r="47" spans="1:10" ht="12" customHeight="1" x14ac:dyDescent="0.15">
      <c r="A47" s="871" t="s">
        <v>89</v>
      </c>
      <c r="B47" s="3415" t="n">
        <v>5423.40685572349</v>
      </c>
      <c r="C47" s="3418" t="s">
        <v>2950</v>
      </c>
      <c r="D47" s="3418" t="n">
        <v>56.16564486704451</v>
      </c>
      <c r="E47" s="3418" t="n">
        <v>0.99999999999936</v>
      </c>
      <c r="F47" s="3418" t="n">
        <v>0.09999999999957</v>
      </c>
      <c r="G47" s="3415" t="n">
        <v>304.60914342806</v>
      </c>
      <c r="H47" s="3415" t="n">
        <v>0.00542340685572</v>
      </c>
      <c r="I47" s="3415" t="n">
        <v>5.4234068557E-4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45.227944</v>
      </c>
      <c r="C50" s="3418" t="s">
        <v>2950</v>
      </c>
      <c r="D50" s="3418" t="n">
        <v>86.04246285732843</v>
      </c>
      <c r="E50" s="3418" t="n">
        <v>16.92420902440314</v>
      </c>
      <c r="F50" s="3418" t="n">
        <v>2.24153155845422</v>
      </c>
      <c r="G50" s="3415" t="n">
        <v>3.89152369173333</v>
      </c>
      <c r="H50" s="3415" t="n">
        <v>7.65447178E-4</v>
      </c>
      <c r="I50" s="3415" t="n">
        <v>1.013798638E-4</v>
      </c>
      <c r="J50" s="3415" t="s">
        <v>2942</v>
      </c>
    </row>
    <row r="51" spans="1:10" ht="12" customHeight="1" x14ac:dyDescent="0.15">
      <c r="A51" s="873" t="s">
        <v>28</v>
      </c>
      <c r="B51" s="3418" t="n">
        <v>19817.63119931589</v>
      </c>
      <c r="C51" s="3418" t="s">
        <v>2950</v>
      </c>
      <c r="D51" s="3416" t="s">
        <v>1185</v>
      </c>
      <c r="E51" s="3416" t="s">
        <v>1185</v>
      </c>
      <c r="F51" s="3416" t="s">
        <v>1185</v>
      </c>
      <c r="G51" s="3418" t="n">
        <v>1310.353625252742</v>
      </c>
      <c r="H51" s="3418" t="n">
        <v>0.2443344336985</v>
      </c>
      <c r="I51" s="3418" t="n">
        <v>0.03343174595421</v>
      </c>
      <c r="J51" s="3418" t="s">
        <v>2942</v>
      </c>
    </row>
    <row r="52" spans="1:10" ht="12.75" customHeight="1" x14ac:dyDescent="0.15">
      <c r="A52" s="871" t="s">
        <v>87</v>
      </c>
      <c r="B52" s="3415" t="n">
        <v>2402.97935429734</v>
      </c>
      <c r="C52" s="3418" t="s">
        <v>2950</v>
      </c>
      <c r="D52" s="3418" t="n">
        <v>94.2148153556001</v>
      </c>
      <c r="E52" s="3418" t="n">
        <v>2.97185993301145</v>
      </c>
      <c r="F52" s="3418" t="n">
        <v>0.59296498325374</v>
      </c>
      <c r="G52" s="3415" t="n">
        <v>226.396256168443</v>
      </c>
      <c r="H52" s="3415" t="n">
        <v>0.00714131806289</v>
      </c>
      <c r="I52" s="3415" t="n">
        <v>0.00142488261258</v>
      </c>
      <c r="J52" s="3415" t="s">
        <v>2942</v>
      </c>
    </row>
    <row r="53" spans="1:10" ht="12" customHeight="1" x14ac:dyDescent="0.15">
      <c r="A53" s="871" t="s">
        <v>88</v>
      </c>
      <c r="B53" s="3415" t="n">
        <v>4269.65592428968</v>
      </c>
      <c r="C53" s="3418" t="s">
        <v>2950</v>
      </c>
      <c r="D53" s="3418" t="n">
        <v>97.77439564479685</v>
      </c>
      <c r="E53" s="3418" t="n">
        <v>8.87991279698201</v>
      </c>
      <c r="F53" s="3418" t="n">
        <v>1.32576421286493</v>
      </c>
      <c r="G53" s="3415" t="n">
        <v>417.46302760865</v>
      </c>
      <c r="H53" s="3415" t="n">
        <v>0.03791417228081</v>
      </c>
      <c r="I53" s="3415" t="n">
        <v>0.00566055702567</v>
      </c>
      <c r="J53" s="3415" t="s">
        <v>2942</v>
      </c>
    </row>
    <row r="54" spans="1:10" ht="12" customHeight="1" x14ac:dyDescent="0.15">
      <c r="A54" s="871" t="s">
        <v>89</v>
      </c>
      <c r="B54" s="3415" t="n">
        <v>6726.58394024349</v>
      </c>
      <c r="C54" s="3418" t="s">
        <v>2950</v>
      </c>
      <c r="D54" s="3418" t="n">
        <v>56.16564486704453</v>
      </c>
      <c r="E54" s="3418" t="n">
        <v>0.99999999999948</v>
      </c>
      <c r="F54" s="3418" t="n">
        <v>0.09999999999935</v>
      </c>
      <c r="G54" s="3415" t="n">
        <v>377.802924756081</v>
      </c>
      <c r="H54" s="3415" t="n">
        <v>0.00672658394024</v>
      </c>
      <c r="I54" s="3415" t="n">
        <v>6.7265839402E-4</v>
      </c>
      <c r="J54" s="3415" t="s">
        <v>2942</v>
      </c>
    </row>
    <row r="55" spans="1:10" ht="12" customHeight="1" x14ac:dyDescent="0.15">
      <c r="A55" s="871" t="s">
        <v>90</v>
      </c>
      <c r="B55" s="3415" t="n">
        <v>3153.09715953482</v>
      </c>
      <c r="C55" s="3418" t="s">
        <v>2950</v>
      </c>
      <c r="D55" s="3418" t="n">
        <v>91.55804661666657</v>
      </c>
      <c r="E55" s="3418" t="n">
        <v>29.99999999999854</v>
      </c>
      <c r="F55" s="3418" t="n">
        <v>4.00000000000023</v>
      </c>
      <c r="G55" s="3415" t="n">
        <v>288.691416719568</v>
      </c>
      <c r="H55" s="3415" t="n">
        <v>0.09459291478604</v>
      </c>
      <c r="I55" s="3415" t="n">
        <v>0.01261238863814</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3265.31482095056</v>
      </c>
      <c r="C57" s="3418" t="s">
        <v>2950</v>
      </c>
      <c r="D57" s="3418" t="n">
        <v>91.6878378695581</v>
      </c>
      <c r="E57" s="3418" t="n">
        <v>30.00000000000098</v>
      </c>
      <c r="F57" s="3418" t="n">
        <v>3.99999999999931</v>
      </c>
      <c r="G57" s="3415" t="n">
        <v>299.38965589638</v>
      </c>
      <c r="H57" s="3415" t="n">
        <v>0.09795944462852</v>
      </c>
      <c r="I57" s="3415" t="n">
        <v>0.0130612592838</v>
      </c>
      <c r="J57" s="3415" t="s">
        <v>2942</v>
      </c>
    </row>
    <row r="58" spans="1:10" ht="13" x14ac:dyDescent="0.15">
      <c r="A58" s="873" t="s">
        <v>102</v>
      </c>
      <c r="B58" s="3418" t="n">
        <v>18238.016683783808</v>
      </c>
      <c r="C58" s="3418" t="s">
        <v>2950</v>
      </c>
      <c r="D58" s="3416" t="s">
        <v>1185</v>
      </c>
      <c r="E58" s="3416" t="s">
        <v>1185</v>
      </c>
      <c r="F58" s="3416" t="s">
        <v>1185</v>
      </c>
      <c r="G58" s="3418" t="n">
        <v>1007.4094978711306</v>
      </c>
      <c r="H58" s="3418" t="n">
        <v>0.09540139171039</v>
      </c>
      <c r="I58" s="3418" t="n">
        <v>0.01221484114383</v>
      </c>
      <c r="J58" s="3418" t="s">
        <v>2942</v>
      </c>
    </row>
    <row r="59" spans="1:10" ht="13" x14ac:dyDescent="0.15">
      <c r="A59" s="3433" t="s">
        <v>2963</v>
      </c>
      <c r="B59" s="3418" t="n">
        <v>3011.7236669848903</v>
      </c>
      <c r="C59" s="3418" t="s">
        <v>2950</v>
      </c>
      <c r="D59" s="3416" t="s">
        <v>1185</v>
      </c>
      <c r="E59" s="3416" t="s">
        <v>1185</v>
      </c>
      <c r="F59" s="3416" t="s">
        <v>1185</v>
      </c>
      <c r="G59" s="3418" t="n">
        <v>154.86905271618005</v>
      </c>
      <c r="H59" s="3418" t="n">
        <v>0.01062792455998</v>
      </c>
      <c r="I59" s="3418" t="n">
        <v>0.001325420073</v>
      </c>
      <c r="J59" s="3418" t="s">
        <v>2942</v>
      </c>
    </row>
    <row r="60">
      <c r="A60" s="3438" t="s">
        <v>2952</v>
      </c>
      <c r="B60" s="3415" t="n">
        <v>66.516</v>
      </c>
      <c r="C60" s="3418" t="s">
        <v>2950</v>
      </c>
      <c r="D60" s="3418" t="n">
        <v>63.14592430858801</v>
      </c>
      <c r="E60" s="3418" t="n">
        <v>1.0</v>
      </c>
      <c r="F60" s="3418" t="n">
        <v>0.1</v>
      </c>
      <c r="G60" s="3415" t="n">
        <v>4.20021430131004</v>
      </c>
      <c r="H60" s="3415" t="n">
        <v>6.6516E-5</v>
      </c>
      <c r="I60" s="3415" t="n">
        <v>6.6516E-6</v>
      </c>
      <c r="J60" s="3415" t="s">
        <v>2942</v>
      </c>
    </row>
    <row r="61">
      <c r="A61" s="3438" t="s">
        <v>2953</v>
      </c>
      <c r="B61" s="3415" t="s">
        <v>2942</v>
      </c>
      <c r="C61" s="3418" t="s">
        <v>2950</v>
      </c>
      <c r="D61" s="3418" t="s">
        <v>2942</v>
      </c>
      <c r="E61" s="3418" t="s">
        <v>2942</v>
      </c>
      <c r="F61" s="3418" t="s">
        <v>2942</v>
      </c>
      <c r="G61" s="3415" t="s">
        <v>2942</v>
      </c>
      <c r="H61" s="3415" t="s">
        <v>2942</v>
      </c>
      <c r="I61" s="3415" t="s">
        <v>2942</v>
      </c>
      <c r="J61" s="3415" t="s">
        <v>2942</v>
      </c>
    </row>
    <row r="62">
      <c r="A62" s="3438" t="s">
        <v>2954</v>
      </c>
      <c r="B62" s="3415" t="n">
        <v>2682.58004998489</v>
      </c>
      <c r="C62" s="3418" t="s">
        <v>2950</v>
      </c>
      <c r="D62" s="3418" t="n">
        <v>56.16564486704457</v>
      </c>
      <c r="E62" s="3418" t="n">
        <v>0.99999999999818</v>
      </c>
      <c r="F62" s="3418" t="n">
        <v>0.10000000000056</v>
      </c>
      <c r="G62" s="3415" t="n">
        <v>150.66883841487</v>
      </c>
      <c r="H62" s="3415" t="n">
        <v>0.00268258004998</v>
      </c>
      <c r="I62" s="3415" t="n">
        <v>2.68258005E-4</v>
      </c>
      <c r="J62" s="3415" t="s">
        <v>2942</v>
      </c>
    </row>
    <row r="63">
      <c r="A63" s="3438" t="s">
        <v>2955</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262.627617</v>
      </c>
      <c r="C65" s="3418" t="s">
        <v>2950</v>
      </c>
      <c r="D65" s="3418" t="n">
        <v>111.81323686343315</v>
      </c>
      <c r="E65" s="3418" t="n">
        <v>30.0</v>
      </c>
      <c r="F65" s="3418" t="n">
        <v>4.0</v>
      </c>
      <c r="G65" s="3415" t="n">
        <v>29.3652439465</v>
      </c>
      <c r="H65" s="3415" t="n">
        <v>0.00787882851</v>
      </c>
      <c r="I65" s="3415" t="n">
        <v>0.001050510468</v>
      </c>
      <c r="J65" s="3415" t="s">
        <v>2942</v>
      </c>
    </row>
    <row r="66">
      <c r="A66" s="3433" t="s">
        <v>2964</v>
      </c>
      <c r="B66" s="3418" t="n">
        <v>3031.80556267087</v>
      </c>
      <c r="C66" s="3418" t="s">
        <v>2950</v>
      </c>
      <c r="D66" s="3416" t="s">
        <v>1185</v>
      </c>
      <c r="E66" s="3416" t="s">
        <v>1185</v>
      </c>
      <c r="F66" s="3416" t="s">
        <v>1185</v>
      </c>
      <c r="G66" s="3418" t="n">
        <v>173.32090107784904</v>
      </c>
      <c r="H66" s="3418" t="n">
        <v>0.00390794343238</v>
      </c>
      <c r="I66" s="3418" t="n">
        <v>4.3663591893E-4</v>
      </c>
      <c r="J66" s="3418" t="s">
        <v>2942</v>
      </c>
    </row>
    <row r="67">
      <c r="A67" s="3438" t="s">
        <v>2952</v>
      </c>
      <c r="B67" s="3415" t="n">
        <v>14.8019240914239</v>
      </c>
      <c r="C67" s="3418" t="s">
        <v>2950</v>
      </c>
      <c r="D67" s="3418" t="n">
        <v>63.44559434234741</v>
      </c>
      <c r="E67" s="3418" t="n">
        <v>1.05457724101181</v>
      </c>
      <c r="F67" s="3418" t="n">
        <v>0.11364430999715</v>
      </c>
      <c r="G67" s="3415" t="n">
        <v>0.9391168713907</v>
      </c>
      <c r="H67" s="3415" t="n">
        <v>1.560977227E-5</v>
      </c>
      <c r="I67" s="3415" t="n">
        <v>1.68215445E-6</v>
      </c>
      <c r="J67" s="3415" t="s">
        <v>2942</v>
      </c>
    </row>
    <row r="68">
      <c r="A68" s="3438" t="s">
        <v>2953</v>
      </c>
      <c r="B68" s="3415" t="n">
        <v>81.9202789479963</v>
      </c>
      <c r="C68" s="3418" t="s">
        <v>2950</v>
      </c>
      <c r="D68" s="3418" t="n">
        <v>95.19373823965793</v>
      </c>
      <c r="E68" s="3418" t="n">
        <v>10.00000000000045</v>
      </c>
      <c r="F68" s="3418" t="n">
        <v>1.49999999997565</v>
      </c>
      <c r="G68" s="3415" t="n">
        <v>7.79829759069532</v>
      </c>
      <c r="H68" s="3415" t="n">
        <v>8.1920278948E-4</v>
      </c>
      <c r="I68" s="3415" t="n">
        <v>1.2288041842E-4</v>
      </c>
      <c r="J68" s="3415" t="s">
        <v>2942</v>
      </c>
    </row>
    <row r="69">
      <c r="A69" s="3438" t="s">
        <v>2954</v>
      </c>
      <c r="B69" s="3415" t="n">
        <v>2930.32310063145</v>
      </c>
      <c r="C69" s="3418" t="s">
        <v>2950</v>
      </c>
      <c r="D69" s="3418" t="n">
        <v>56.1656448670446</v>
      </c>
      <c r="E69" s="3418" t="n">
        <v>0.99999999999951</v>
      </c>
      <c r="F69" s="3418" t="n">
        <v>0.09999999999893</v>
      </c>
      <c r="G69" s="3415" t="n">
        <v>164.583486615763</v>
      </c>
      <c r="H69" s="3415" t="n">
        <v>0.00293032310063</v>
      </c>
      <c r="I69" s="3415" t="n">
        <v>2.9303231006E-4</v>
      </c>
      <c r="J69" s="3415" t="s">
        <v>2942</v>
      </c>
    </row>
    <row r="70">
      <c r="A70" s="3438" t="s">
        <v>2955</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4.760259</v>
      </c>
      <c r="C72" s="3418" t="s">
        <v>2950</v>
      </c>
      <c r="D72" s="3418" t="n">
        <v>111.83333333333333</v>
      </c>
      <c r="E72" s="3418" t="n">
        <v>30.0</v>
      </c>
      <c r="F72" s="3418" t="n">
        <v>4.0</v>
      </c>
      <c r="G72" s="3415" t="n">
        <v>0.5323556315</v>
      </c>
      <c r="H72" s="3415" t="n">
        <v>1.4280777E-4</v>
      </c>
      <c r="I72" s="3415" t="n">
        <v>1.9041036E-5</v>
      </c>
      <c r="J72" s="3415" t="s">
        <v>2942</v>
      </c>
    </row>
    <row r="73">
      <c r="A73" s="3433" t="s">
        <v>2965</v>
      </c>
      <c r="B73" s="3418" t="n">
        <v>132.7742071886367</v>
      </c>
      <c r="C73" s="3418" t="s">
        <v>2950</v>
      </c>
      <c r="D73" s="3416" t="s">
        <v>1185</v>
      </c>
      <c r="E73" s="3416" t="s">
        <v>1185</v>
      </c>
      <c r="F73" s="3416" t="s">
        <v>1185</v>
      </c>
      <c r="G73" s="3418" t="n">
        <v>7.91712192016672</v>
      </c>
      <c r="H73" s="3418" t="n">
        <v>1.3357196698E-4</v>
      </c>
      <c r="I73" s="3418" t="n">
        <v>1.338763101E-5</v>
      </c>
      <c r="J73" s="3418" t="s">
        <v>2942</v>
      </c>
    </row>
    <row r="74">
      <c r="A74" s="3438" t="s">
        <v>2952</v>
      </c>
      <c r="B74" s="3415" t="n">
        <v>65.964</v>
      </c>
      <c r="C74" s="3418" t="s">
        <v>2950</v>
      </c>
      <c r="D74" s="3418" t="n">
        <v>63.14592430858802</v>
      </c>
      <c r="E74" s="3418" t="n">
        <v>1.0</v>
      </c>
      <c r="F74" s="3418" t="n">
        <v>0.1</v>
      </c>
      <c r="G74" s="3415" t="n">
        <v>4.1653577510917</v>
      </c>
      <c r="H74" s="3415" t="n">
        <v>6.5964E-5</v>
      </c>
      <c r="I74" s="3415" t="n">
        <v>6.5964E-6</v>
      </c>
      <c r="J74" s="3415" t="s">
        <v>2942</v>
      </c>
    </row>
    <row r="75">
      <c r="A75" s="3438" t="s">
        <v>2953</v>
      </c>
      <c r="B75" s="3415" t="n">
        <v>0.01542464299529</v>
      </c>
      <c r="C75" s="3418" t="s">
        <v>2950</v>
      </c>
      <c r="D75" s="3418" t="n">
        <v>95.19373823941095</v>
      </c>
      <c r="E75" s="3418" t="n">
        <v>10.00000000305356</v>
      </c>
      <c r="F75" s="3418" t="n">
        <v>1.49999970871708</v>
      </c>
      <c r="G75" s="3415" t="n">
        <v>0.00146832942773</v>
      </c>
      <c r="H75" s="3415" t="n">
        <v>1.5424643E-7</v>
      </c>
      <c r="I75" s="3415" t="n">
        <v>2.313696E-8</v>
      </c>
      <c r="J75" s="3415" t="s">
        <v>2942</v>
      </c>
    </row>
    <row r="76">
      <c r="A76" s="3438" t="s">
        <v>2954</v>
      </c>
      <c r="B76" s="3415" t="n">
        <v>66.7720605456414</v>
      </c>
      <c r="C76" s="3418" t="s">
        <v>2950</v>
      </c>
      <c r="D76" s="3418" t="n">
        <v>56.16564486704452</v>
      </c>
      <c r="E76" s="3418" t="n">
        <v>1.00000000006528</v>
      </c>
      <c r="F76" s="3418" t="n">
        <v>0.09999999993165</v>
      </c>
      <c r="G76" s="3415" t="n">
        <v>3.75029583964729</v>
      </c>
      <c r="H76" s="3415" t="n">
        <v>6.677206055E-5</v>
      </c>
      <c r="I76" s="3415" t="n">
        <v>6.67720605E-6</v>
      </c>
      <c r="J76" s="3415" t="s">
        <v>2942</v>
      </c>
    </row>
    <row r="77">
      <c r="A77" s="3438" t="s">
        <v>2955</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0.022722</v>
      </c>
      <c r="C79" s="3418" t="s">
        <v>2950</v>
      </c>
      <c r="D79" s="3418" t="n">
        <v>111.83333333333333</v>
      </c>
      <c r="E79" s="3418" t="n">
        <v>30.0</v>
      </c>
      <c r="F79" s="3418" t="n">
        <v>4.0</v>
      </c>
      <c r="G79" s="3415" t="n">
        <v>0.002541077</v>
      </c>
      <c r="H79" s="3415" t="n">
        <v>6.8166E-7</v>
      </c>
      <c r="I79" s="3415" t="n">
        <v>9.0888E-8</v>
      </c>
      <c r="J79" s="3415" t="s">
        <v>2942</v>
      </c>
    </row>
    <row r="80">
      <c r="A80" s="3433" t="s">
        <v>2966</v>
      </c>
      <c r="B80" s="3418" t="n">
        <v>2025.8370584777015</v>
      </c>
      <c r="C80" s="3418" t="s">
        <v>2950</v>
      </c>
      <c r="D80" s="3416" t="s">
        <v>1185</v>
      </c>
      <c r="E80" s="3416" t="s">
        <v>1185</v>
      </c>
      <c r="F80" s="3416" t="s">
        <v>1185</v>
      </c>
      <c r="G80" s="3418" t="n">
        <v>15.96413804026219</v>
      </c>
      <c r="H80" s="3418" t="n">
        <v>0.05266861309718</v>
      </c>
      <c r="I80" s="3418" t="n">
        <v>0.00699712480367</v>
      </c>
      <c r="J80" s="3418" t="s">
        <v>2942</v>
      </c>
    </row>
    <row r="81">
      <c r="A81" s="3438" t="s">
        <v>2952</v>
      </c>
      <c r="B81" s="3415" t="n">
        <v>4.59895985132126</v>
      </c>
      <c r="C81" s="3418" t="s">
        <v>2950</v>
      </c>
      <c r="D81" s="3418" t="n">
        <v>63.25328047154314</v>
      </c>
      <c r="E81" s="3418" t="n">
        <v>1.01955218170755</v>
      </c>
      <c r="F81" s="3418" t="n">
        <v>0.10488804546998</v>
      </c>
      <c r="G81" s="3415" t="n">
        <v>0.29089929735299</v>
      </c>
      <c r="H81" s="3415" t="n">
        <v>4.68887955E-6</v>
      </c>
      <c r="I81" s="3415" t="n">
        <v>4.8237591E-7</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279.05383762638</v>
      </c>
      <c r="C83" s="3418" t="s">
        <v>2950</v>
      </c>
      <c r="D83" s="3418" t="n">
        <v>56.16564486704464</v>
      </c>
      <c r="E83" s="3418" t="n">
        <v>1.00000000001297</v>
      </c>
      <c r="F83" s="3418" t="n">
        <v>0.09999999999055</v>
      </c>
      <c r="G83" s="3415" t="n">
        <v>15.6732387429092</v>
      </c>
      <c r="H83" s="3415" t="n">
        <v>2.7905383763E-4</v>
      </c>
      <c r="I83" s="3415" t="n">
        <v>2.790538376E-5</v>
      </c>
      <c r="J83" s="3415" t="s">
        <v>2942</v>
      </c>
    </row>
    <row r="84">
      <c r="A84" s="3438" t="s">
        <v>2955</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1742.184261</v>
      </c>
      <c r="C86" s="3418" t="s">
        <v>2950</v>
      </c>
      <c r="D86" s="3418" t="n">
        <v>111.83333333333331</v>
      </c>
      <c r="E86" s="3418" t="n">
        <v>30.0685016807186</v>
      </c>
      <c r="F86" s="3418" t="n">
        <v>4.0</v>
      </c>
      <c r="G86" s="3415" t="n">
        <v>194.8342731885</v>
      </c>
      <c r="H86" s="3415" t="n">
        <v>0.05238487038</v>
      </c>
      <c r="I86" s="3415" t="n">
        <v>0.006968737044</v>
      </c>
      <c r="J86" s="3415" t="s">
        <v>2942</v>
      </c>
    </row>
    <row r="87">
      <c r="A87" s="3433" t="s">
        <v>2967</v>
      </c>
      <c r="B87" s="3418" t="n">
        <v>771.4069808714452</v>
      </c>
      <c r="C87" s="3418" t="s">
        <v>2950</v>
      </c>
      <c r="D87" s="3416" t="s">
        <v>1185</v>
      </c>
      <c r="E87" s="3416" t="s">
        <v>1185</v>
      </c>
      <c r="F87" s="3416" t="s">
        <v>1185</v>
      </c>
      <c r="G87" s="3418" t="n">
        <v>42.95761935098135</v>
      </c>
      <c r="H87" s="3418" t="n">
        <v>0.00193599894791</v>
      </c>
      <c r="I87" s="3418" t="n">
        <v>2.4746905328E-4</v>
      </c>
      <c r="J87" s="3418" t="s">
        <v>2942</v>
      </c>
    </row>
    <row r="88">
      <c r="A88" s="3438" t="s">
        <v>2952</v>
      </c>
      <c r="B88" s="3415" t="n">
        <v>110.561911953296</v>
      </c>
      <c r="C88" s="3418" t="s">
        <v>2950</v>
      </c>
      <c r="D88" s="3418" t="n">
        <v>70.85326420356199</v>
      </c>
      <c r="E88" s="3418" t="n">
        <v>2.06720137000296</v>
      </c>
      <c r="F88" s="3418" t="n">
        <v>0.3668003424826</v>
      </c>
      <c r="G88" s="3415" t="n">
        <v>7.83367235847784</v>
      </c>
      <c r="H88" s="3415" t="n">
        <v>2.2855373586E-4</v>
      </c>
      <c r="I88" s="3415" t="n">
        <v>4.055414717E-5</v>
      </c>
      <c r="J88" s="3415" t="s">
        <v>2942</v>
      </c>
    </row>
    <row r="89">
      <c r="A89" s="3438" t="s">
        <v>2953</v>
      </c>
      <c r="B89" s="3415" t="n">
        <v>0.58568575383315</v>
      </c>
      <c r="C89" s="3418" t="s">
        <v>2950</v>
      </c>
      <c r="D89" s="3418" t="n">
        <v>101.81702943264379</v>
      </c>
      <c r="E89" s="3418" t="n">
        <v>7.54063738292353</v>
      </c>
      <c r="F89" s="3418" t="n">
        <v>1.11743248955043</v>
      </c>
      <c r="G89" s="3415" t="n">
        <v>0.05963278363631</v>
      </c>
      <c r="H89" s="3415" t="n">
        <v>4.41644389E-6</v>
      </c>
      <c r="I89" s="3415" t="n">
        <v>6.5446429E-7</v>
      </c>
      <c r="J89" s="3415" t="s">
        <v>2942</v>
      </c>
    </row>
    <row r="90">
      <c r="A90" s="3438" t="s">
        <v>2954</v>
      </c>
      <c r="B90" s="3415" t="n">
        <v>624.301818164316</v>
      </c>
      <c r="C90" s="3418" t="s">
        <v>2950</v>
      </c>
      <c r="D90" s="3418" t="n">
        <v>56.16564486704455</v>
      </c>
      <c r="E90" s="3418" t="n">
        <v>0.99999999999309</v>
      </c>
      <c r="F90" s="3418" t="n">
        <v>0.10000000000572</v>
      </c>
      <c r="G90" s="3415" t="n">
        <v>35.0643142088672</v>
      </c>
      <c r="H90" s="3415" t="n">
        <v>6.2430181816E-4</v>
      </c>
      <c r="I90" s="3415" t="n">
        <v>6.243018182E-5</v>
      </c>
      <c r="J90" s="3415" t="s">
        <v>2942</v>
      </c>
    </row>
    <row r="91">
      <c r="A91" s="3438" t="s">
        <v>2955</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35.957565</v>
      </c>
      <c r="C93" s="3418" t="s">
        <v>2950</v>
      </c>
      <c r="D93" s="3418" t="n">
        <v>111.83333333333333</v>
      </c>
      <c r="E93" s="3418" t="n">
        <v>30.0</v>
      </c>
      <c r="F93" s="3418" t="n">
        <v>4.0</v>
      </c>
      <c r="G93" s="3415" t="n">
        <v>4.0212543525</v>
      </c>
      <c r="H93" s="3415" t="n">
        <v>0.00107872695</v>
      </c>
      <c r="I93" s="3415" t="n">
        <v>1.4383026E-4</v>
      </c>
      <c r="J93" s="3415" t="s">
        <v>2942</v>
      </c>
    </row>
    <row r="94">
      <c r="A94" s="3433" t="s">
        <v>2968</v>
      </c>
      <c r="B94" s="3418" t="n">
        <v>458.28315825733523</v>
      </c>
      <c r="C94" s="3418" t="s">
        <v>2950</v>
      </c>
      <c r="D94" s="3416" t="s">
        <v>1185</v>
      </c>
      <c r="E94" s="3416" t="s">
        <v>1185</v>
      </c>
      <c r="F94" s="3416" t="s">
        <v>1185</v>
      </c>
      <c r="G94" s="3418" t="n">
        <v>25.57271639395727</v>
      </c>
      <c r="H94" s="3418" t="n">
        <v>5.8520723889E-4</v>
      </c>
      <c r="I94" s="3418" t="n">
        <v>6.301849336E-5</v>
      </c>
      <c r="J94" s="3418" t="s">
        <v>2942</v>
      </c>
    </row>
    <row r="95">
      <c r="A95" s="3438" t="s">
        <v>2952</v>
      </c>
      <c r="B95" s="3415" t="n">
        <v>6.70489404422602</v>
      </c>
      <c r="C95" s="3418" t="s">
        <v>2950</v>
      </c>
      <c r="D95" s="3418" t="n">
        <v>63.32067132361208</v>
      </c>
      <c r="E95" s="3418" t="n">
        <v>1.02412984973466</v>
      </c>
      <c r="F95" s="3418" t="n">
        <v>0.10603246305021</v>
      </c>
      <c r="G95" s="3415" t="n">
        <v>0.42455839203408</v>
      </c>
      <c r="H95" s="3415" t="n">
        <v>6.86668213E-6</v>
      </c>
      <c r="I95" s="3415" t="n">
        <v>7.1093643E-7</v>
      </c>
      <c r="J95" s="3415" t="s">
        <v>2942</v>
      </c>
    </row>
    <row r="96">
      <c r="A96" s="3438" t="s">
        <v>2953</v>
      </c>
      <c r="B96" s="3415" t="n">
        <v>0.53986250483522</v>
      </c>
      <c r="C96" s="3418" t="s">
        <v>2950</v>
      </c>
      <c r="D96" s="3418" t="n">
        <v>95.19373823965795</v>
      </c>
      <c r="E96" s="3418" t="n">
        <v>10.00000000305226</v>
      </c>
      <c r="F96" s="3418" t="n">
        <v>1.50000000508865</v>
      </c>
      <c r="G96" s="3415" t="n">
        <v>0.05139152997069</v>
      </c>
      <c r="H96" s="3415" t="n">
        <v>5.39862505E-6</v>
      </c>
      <c r="I96" s="3415" t="n">
        <v>8.0979376E-7</v>
      </c>
      <c r="J96" s="3415" t="s">
        <v>2942</v>
      </c>
    </row>
    <row r="97">
      <c r="A97" s="3438" t="s">
        <v>2954</v>
      </c>
      <c r="B97" s="3415" t="n">
        <v>446.834831708274</v>
      </c>
      <c r="C97" s="3418" t="s">
        <v>2950</v>
      </c>
      <c r="D97" s="3418" t="n">
        <v>56.16564486704447</v>
      </c>
      <c r="E97" s="3418" t="n">
        <v>1.00000000000386</v>
      </c>
      <c r="F97" s="3418" t="n">
        <v>0.09999999999815</v>
      </c>
      <c r="G97" s="3415" t="n">
        <v>25.0967664719525</v>
      </c>
      <c r="H97" s="3415" t="n">
        <v>4.4683483171E-4</v>
      </c>
      <c r="I97" s="3415" t="n">
        <v>4.468348317E-5</v>
      </c>
      <c r="J97" s="3415" t="s">
        <v>2942</v>
      </c>
    </row>
    <row r="98">
      <c r="A98" s="3438" t="s">
        <v>2955</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4.20357</v>
      </c>
      <c r="C100" s="3418" t="s">
        <v>2950</v>
      </c>
      <c r="D100" s="3418" t="n">
        <v>111.83333333333333</v>
      </c>
      <c r="E100" s="3418" t="n">
        <v>30.0</v>
      </c>
      <c r="F100" s="3418" t="n">
        <v>4.0</v>
      </c>
      <c r="G100" s="3415" t="n">
        <v>0.470099245</v>
      </c>
      <c r="H100" s="3415" t="n">
        <v>1.261071E-4</v>
      </c>
      <c r="I100" s="3415" t="n">
        <v>1.681428E-5</v>
      </c>
      <c r="J100" s="3415" t="s">
        <v>2942</v>
      </c>
    </row>
    <row r="101">
      <c r="A101" s="3433" t="s">
        <v>2969</v>
      </c>
      <c r="B101" s="3418" t="n">
        <v>8806.18604933293</v>
      </c>
      <c r="C101" s="3418" t="s">
        <v>2950</v>
      </c>
      <c r="D101" s="3416" t="s">
        <v>1185</v>
      </c>
      <c r="E101" s="3416" t="s">
        <v>1185</v>
      </c>
      <c r="F101" s="3416" t="s">
        <v>1185</v>
      </c>
      <c r="G101" s="3418" t="n">
        <v>586.807948371734</v>
      </c>
      <c r="H101" s="3418" t="n">
        <v>0.02554213246707</v>
      </c>
      <c r="I101" s="3418" t="n">
        <v>0.00313178517058</v>
      </c>
      <c r="J101" s="3418" t="s">
        <v>2942</v>
      </c>
    </row>
    <row r="102">
      <c r="A102" s="3438" t="s">
        <v>2970</v>
      </c>
      <c r="B102" s="3418" t="n">
        <v>8806.18604933293</v>
      </c>
      <c r="C102" s="3418" t="s">
        <v>2950</v>
      </c>
      <c r="D102" s="3416" t="s">
        <v>1185</v>
      </c>
      <c r="E102" s="3416" t="s">
        <v>1185</v>
      </c>
      <c r="F102" s="3416" t="s">
        <v>1185</v>
      </c>
      <c r="G102" s="3418" t="n">
        <v>586.807948371734</v>
      </c>
      <c r="H102" s="3418" t="n">
        <v>0.02554213246707</v>
      </c>
      <c r="I102" s="3418" t="n">
        <v>0.00313178517058</v>
      </c>
      <c r="J102" s="3418" t="s">
        <v>2942</v>
      </c>
    </row>
    <row r="103">
      <c r="A103" s="3443" t="s">
        <v>2952</v>
      </c>
      <c r="B103" s="3415" t="n">
        <v>11.3238808845203</v>
      </c>
      <c r="C103" s="3418" t="s">
        <v>2950</v>
      </c>
      <c r="D103" s="3418" t="n">
        <v>65.2152859209693</v>
      </c>
      <c r="E103" s="3418" t="n">
        <v>1.28574671514807</v>
      </c>
      <c r="F103" s="3418" t="n">
        <v>0.17143667880274</v>
      </c>
      <c r="G103" s="3415" t="n">
        <v>0.73849012961899</v>
      </c>
      <c r="H103" s="3415" t="n">
        <v>1.455964265E-5</v>
      </c>
      <c r="I103" s="3415" t="n">
        <v>1.94132853E-6</v>
      </c>
      <c r="J103" s="3415" t="s">
        <v>2942</v>
      </c>
    </row>
    <row r="104">
      <c r="A104" s="3443" t="s">
        <v>2953</v>
      </c>
      <c r="B104" s="3415" t="n">
        <v>3747.50177321884</v>
      </c>
      <c r="C104" s="3418" t="s">
        <v>2950</v>
      </c>
      <c r="D104" s="3418" t="n">
        <v>89.38737625110404</v>
      </c>
      <c r="E104" s="3418" t="n">
        <v>1.00122244611167</v>
      </c>
      <c r="F104" s="3418" t="n">
        <v>0.10019015828444</v>
      </c>
      <c r="G104" s="3415" t="n">
        <v>334.979351004392</v>
      </c>
      <c r="H104" s="3415" t="n">
        <v>0.00375208289219</v>
      </c>
      <c r="I104" s="3415" t="n">
        <v>3.7546279583E-4</v>
      </c>
      <c r="J104" s="3415" t="s">
        <v>2942</v>
      </c>
    </row>
    <row r="105">
      <c r="A105" s="3443" t="s">
        <v>2954</v>
      </c>
      <c r="B105" s="3415" t="n">
        <v>4470.52834222957</v>
      </c>
      <c r="C105" s="3418" t="s">
        <v>2950</v>
      </c>
      <c r="D105" s="3418" t="n">
        <v>56.16564486704446</v>
      </c>
      <c r="E105" s="3418" t="n">
        <v>1.0000000000001</v>
      </c>
      <c r="F105" s="3418" t="n">
        <v>0.09999999999934</v>
      </c>
      <c r="G105" s="3415" t="n">
        <v>251.090107237723</v>
      </c>
      <c r="H105" s="3415" t="n">
        <v>0.00447052834223</v>
      </c>
      <c r="I105" s="3415" t="n">
        <v>4.4705283422E-4</v>
      </c>
      <c r="J105" s="3415" t="s">
        <v>2942</v>
      </c>
    </row>
    <row r="106">
      <c r="A106" s="3443" t="s">
        <v>2955</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576.832053</v>
      </c>
      <c r="C108" s="3418" t="s">
        <v>2950</v>
      </c>
      <c r="D108" s="3418" t="n">
        <v>111.83333333333334</v>
      </c>
      <c r="E108" s="3418" t="n">
        <v>30.0</v>
      </c>
      <c r="F108" s="3418" t="n">
        <v>4.0</v>
      </c>
      <c r="G108" s="3415" t="n">
        <v>64.5090512605</v>
      </c>
      <c r="H108" s="3415" t="n">
        <v>0.01730496159</v>
      </c>
      <c r="I108" s="3415" t="n">
        <v>0.002307328212</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113067.14943298773</v>
      </c>
      <c r="C9" s="3418" t="s">
        <v>2950</v>
      </c>
      <c r="D9" s="3416" t="s">
        <v>1185</v>
      </c>
      <c r="E9" s="3416" t="s">
        <v>1185</v>
      </c>
      <c r="F9" s="3416" t="s">
        <v>1185</v>
      </c>
      <c r="G9" s="3418" t="n">
        <v>7689.101939878155</v>
      </c>
      <c r="H9" s="3418" t="n">
        <v>0.21334350921426</v>
      </c>
      <c r="I9" s="3418" t="n">
        <v>0.3161206846674</v>
      </c>
      <c r="J9" s="26"/>
    </row>
    <row r="10" spans="1:10" ht="12" customHeight="1" x14ac:dyDescent="0.15">
      <c r="A10" s="844" t="s">
        <v>87</v>
      </c>
      <c r="B10" s="3418" t="n">
        <v>104928.897441192</v>
      </c>
      <c r="C10" s="3418" t="s">
        <v>2950</v>
      </c>
      <c r="D10" s="3418" t="n">
        <v>72.70114439655147</v>
      </c>
      <c r="E10" s="3418" t="n">
        <v>1.67343620461114</v>
      </c>
      <c r="F10" s="3418" t="n">
        <v>2.75939332720154</v>
      </c>
      <c r="G10" s="3418" t="n">
        <v>7628.4509242430395</v>
      </c>
      <c r="H10" s="3418" t="n">
        <v>0.17559181588802</v>
      </c>
      <c r="I10" s="3418" t="n">
        <v>0.28954009942984</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630.6337363094818</v>
      </c>
      <c r="C12" s="3418" t="s">
        <v>2950</v>
      </c>
      <c r="D12" s="3418" t="n">
        <v>56.8973097096149</v>
      </c>
      <c r="E12" s="3418" t="n">
        <v>32.67169558732377</v>
      </c>
      <c r="F12" s="3418" t="n">
        <v>2.80964689435908</v>
      </c>
      <c r="G12" s="3418" t="n">
        <v>35.8813630081322</v>
      </c>
      <c r="H12" s="3418" t="n">
        <v>0.0206038734598</v>
      </c>
      <c r="I12" s="3418" t="n">
        <v>0.0017718581187</v>
      </c>
      <c r="J12" s="26"/>
    </row>
    <row r="13" spans="1:10" ht="12" customHeight="1" x14ac:dyDescent="0.15">
      <c r="A13" s="844" t="s">
        <v>103</v>
      </c>
      <c r="B13" s="3418" t="n">
        <v>326.7986417129846</v>
      </c>
      <c r="C13" s="3418" t="s">
        <v>2950</v>
      </c>
      <c r="D13" s="3418" t="n">
        <v>75.79484571033326</v>
      </c>
      <c r="E13" s="3418" t="n">
        <v>1.0455598560293</v>
      </c>
      <c r="F13" s="3418" t="n">
        <v>4.3270808154458</v>
      </c>
      <c r="G13" s="3418" t="n">
        <v>24.76965262698215</v>
      </c>
      <c r="H13" s="3418" t="n">
        <v>3.4168754078E-4</v>
      </c>
      <c r="I13" s="3418" t="n">
        <v>0.00141408413307</v>
      </c>
      <c r="J13" s="26"/>
    </row>
    <row r="14" spans="1:10" ht="13.5" customHeight="1" x14ac:dyDescent="0.15">
      <c r="A14" s="844" t="s">
        <v>104</v>
      </c>
      <c r="B14" s="3418" t="n">
        <v>7180.819613773253</v>
      </c>
      <c r="C14" s="3418" t="s">
        <v>2950</v>
      </c>
      <c r="D14" s="3418" t="n">
        <v>74.60546244938224</v>
      </c>
      <c r="E14" s="3418" t="n">
        <v>2.34041978904815</v>
      </c>
      <c r="F14" s="3418" t="n">
        <v>3.25793492165123</v>
      </c>
      <c r="G14" s="3418" t="n">
        <v>535.7283680511479</v>
      </c>
      <c r="H14" s="3418" t="n">
        <v>0.01680613232566</v>
      </c>
      <c r="I14" s="3418" t="n">
        <v>0.02339464298579</v>
      </c>
      <c r="J14" s="26"/>
    </row>
    <row r="15" spans="1:10" ht="12" customHeight="1" x14ac:dyDescent="0.15">
      <c r="A15" s="892" t="s">
        <v>1955</v>
      </c>
      <c r="B15" s="3418" t="n">
        <v>20.4706019304149</v>
      </c>
      <c r="C15" s="3418" t="s">
        <v>2950</v>
      </c>
      <c r="D15" s="3416" t="s">
        <v>1185</v>
      </c>
      <c r="E15" s="3416" t="s">
        <v>1185</v>
      </c>
      <c r="F15" s="3416" t="s">
        <v>1185</v>
      </c>
      <c r="G15" s="3418" t="n">
        <v>1.481464070889</v>
      </c>
      <c r="H15" s="3418" t="n">
        <v>2.735922726E-5</v>
      </c>
      <c r="I15" s="3418" t="n">
        <v>4.039750399E-5</v>
      </c>
      <c r="J15" s="26"/>
    </row>
    <row r="16" spans="1:10" ht="12" customHeight="1" x14ac:dyDescent="0.15">
      <c r="A16" s="844" t="s">
        <v>107</v>
      </c>
      <c r="B16" s="3415" t="n">
        <v>2.255515736804</v>
      </c>
      <c r="C16" s="3418" t="s">
        <v>2950</v>
      </c>
      <c r="D16" s="3418" t="n">
        <v>69.31811133915681</v>
      </c>
      <c r="E16" s="3418" t="n">
        <v>0.41214395219304</v>
      </c>
      <c r="F16" s="3418" t="n">
        <v>1.9454545443419</v>
      </c>
      <c r="G16" s="3415" t="n">
        <v>0.156348090971</v>
      </c>
      <c r="H16" s="3415" t="n">
        <v>9.2959717E-7</v>
      </c>
      <c r="I16" s="3415" t="n">
        <v>4.38800334E-6</v>
      </c>
      <c r="J16" s="26"/>
    </row>
    <row r="17" spans="1:10" ht="12" customHeight="1" x14ac:dyDescent="0.15">
      <c r="A17" s="844" t="s">
        <v>108</v>
      </c>
      <c r="B17" s="3415" t="n">
        <v>18.2150861936109</v>
      </c>
      <c r="C17" s="3418" t="s">
        <v>2950</v>
      </c>
      <c r="D17" s="3418" t="n">
        <v>72.74826843162543</v>
      </c>
      <c r="E17" s="3418" t="n">
        <v>1.45097474747445</v>
      </c>
      <c r="F17" s="3418" t="n">
        <v>1.97690531174267</v>
      </c>
      <c r="G17" s="3415" t="n">
        <v>1.325115979918</v>
      </c>
      <c r="H17" s="3415" t="n">
        <v>2.642963009E-5</v>
      </c>
      <c r="I17" s="3415" t="n">
        <v>3.600950065E-5</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111494.3428632908</v>
      </c>
      <c r="C19" s="3418" t="s">
        <v>2950</v>
      </c>
      <c r="D19" s="3416" t="s">
        <v>1185</v>
      </c>
      <c r="E19" s="3416" t="s">
        <v>1185</v>
      </c>
      <c r="F19" s="3416" t="s">
        <v>1185</v>
      </c>
      <c r="G19" s="3418" t="n">
        <v>7583.910947951481</v>
      </c>
      <c r="H19" s="3418" t="n">
        <v>0.20757309303879</v>
      </c>
      <c r="I19" s="3418" t="n">
        <v>0.28176482860097</v>
      </c>
      <c r="J19" s="26"/>
    </row>
    <row r="20" spans="1:10" ht="12" customHeight="1" x14ac:dyDescent="0.15">
      <c r="A20" s="844" t="s">
        <v>109</v>
      </c>
      <c r="B20" s="3418" t="n">
        <v>23973.36544700723</v>
      </c>
      <c r="C20" s="3418" t="s">
        <v>2950</v>
      </c>
      <c r="D20" s="3418" t="n">
        <v>68.66130912902005</v>
      </c>
      <c r="E20" s="3418" t="n">
        <v>5.06348218741286</v>
      </c>
      <c r="F20" s="3418" t="n">
        <v>0.7942831967427</v>
      </c>
      <c r="G20" s="3418" t="n">
        <v>1646.0426558199315</v>
      </c>
      <c r="H20" s="3418" t="n">
        <v>0.12138870891326</v>
      </c>
      <c r="I20" s="3418" t="n">
        <v>0.01904164134393</v>
      </c>
      <c r="J20" s="26"/>
    </row>
    <row r="21" spans="1:10" ht="12" customHeight="1" x14ac:dyDescent="0.15">
      <c r="A21" s="844" t="s">
        <v>110</v>
      </c>
      <c r="B21" s="3418" t="n">
        <v>78022.53529999993</v>
      </c>
      <c r="C21" s="3418" t="s">
        <v>2950</v>
      </c>
      <c r="D21" s="3418" t="n">
        <v>74.08263697692111</v>
      </c>
      <c r="E21" s="3418" t="n">
        <v>0.51927291867302</v>
      </c>
      <c r="F21" s="3418" t="n">
        <v>3.03479343044266</v>
      </c>
      <c r="G21" s="3418" t="n">
        <v>5780.115158648908</v>
      </c>
      <c r="H21" s="3418" t="n">
        <v>0.0405149896275</v>
      </c>
      <c r="I21" s="3418" t="n">
        <v>0.23678227755492</v>
      </c>
      <c r="J21" s="26"/>
    </row>
    <row r="22" spans="1:10" ht="12.75" customHeight="1" x14ac:dyDescent="0.15">
      <c r="A22" s="844" t="s">
        <v>111</v>
      </c>
      <c r="B22" s="3418" t="n">
        <v>1730.23296</v>
      </c>
      <c r="C22" s="3418" t="s">
        <v>2950</v>
      </c>
      <c r="D22" s="3418" t="n">
        <v>65.43873304974609</v>
      </c>
      <c r="E22" s="3418" t="n">
        <v>4.94188142156302</v>
      </c>
      <c r="F22" s="3418" t="n">
        <v>1.01882235962029</v>
      </c>
      <c r="G22" s="3418" t="n">
        <v>113.224252783312</v>
      </c>
      <c r="H22" s="3418" t="n">
        <v>0.00855060612</v>
      </c>
      <c r="I22" s="3418" t="n">
        <v>0.001762800027</v>
      </c>
      <c r="J22" s="26"/>
    </row>
    <row r="23" spans="1:10" ht="12.75" customHeight="1" x14ac:dyDescent="0.15">
      <c r="A23" s="844" t="s">
        <v>1957</v>
      </c>
      <c r="B23" s="3418" t="s">
        <v>2971</v>
      </c>
      <c r="C23" s="3418" t="s">
        <v>1185</v>
      </c>
      <c r="D23" s="3416" t="s">
        <v>1185</v>
      </c>
      <c r="E23" s="3416" t="s">
        <v>1185</v>
      </c>
      <c r="F23" s="3416" t="s">
        <v>1185</v>
      </c>
      <c r="G23" s="3418" t="s">
        <v>2971</v>
      </c>
      <c r="H23" s="3418" t="s">
        <v>2971</v>
      </c>
      <c r="I23" s="3418" t="s">
        <v>2971</v>
      </c>
      <c r="J23" s="26"/>
    </row>
    <row r="24" spans="1:10" ht="12" customHeight="1" x14ac:dyDescent="0.15">
      <c r="A24" s="844" t="s">
        <v>89</v>
      </c>
      <c r="B24" s="3418" t="n">
        <v>343.5875361999998</v>
      </c>
      <c r="C24" s="3418" t="s">
        <v>2950</v>
      </c>
      <c r="D24" s="3418" t="n">
        <v>57.50857056947112</v>
      </c>
      <c r="E24" s="3418" t="n">
        <v>59.1273267199499</v>
      </c>
      <c r="F24" s="3418" t="n">
        <v>5.07297803342146</v>
      </c>
      <c r="G24" s="3418" t="n">
        <v>19.7592280723484</v>
      </c>
      <c r="H24" s="3418" t="n">
        <v>0.0203154125098</v>
      </c>
      <c r="I24" s="3418" t="n">
        <v>0.0017430120237</v>
      </c>
      <c r="J24" s="26"/>
    </row>
    <row r="25" spans="1:10" ht="12.75" customHeight="1" x14ac:dyDescent="0.15">
      <c r="A25" s="844" t="s">
        <v>104</v>
      </c>
      <c r="B25" s="3418" t="n">
        <v>7097.822978370659</v>
      </c>
      <c r="C25" s="3418" t="s">
        <v>2950</v>
      </c>
      <c r="D25" s="3418" t="n">
        <v>74.66000580639341</v>
      </c>
      <c r="E25" s="3418" t="n">
        <v>2.31925878929554</v>
      </c>
      <c r="F25" s="3418" t="n">
        <v>2.96161422768753</v>
      </c>
      <c r="G25" s="3418" t="n">
        <v>529.923504777906</v>
      </c>
      <c r="H25" s="3418" t="n">
        <v>0.01646168832745</v>
      </c>
      <c r="I25" s="3418" t="n">
        <v>0.02102101351835</v>
      </c>
      <c r="J25" s="26"/>
    </row>
    <row r="26" spans="1:10" ht="12" customHeight="1" x14ac:dyDescent="0.15">
      <c r="A26" s="844" t="s">
        <v>1958</v>
      </c>
      <c r="B26" s="3418" t="n">
        <v>326.7986417129846</v>
      </c>
      <c r="C26" s="3418" t="s">
        <v>2950</v>
      </c>
      <c r="D26" s="3416" t="s">
        <v>1185</v>
      </c>
      <c r="E26" s="3416" t="s">
        <v>1185</v>
      </c>
      <c r="F26" s="3416" t="s">
        <v>1185</v>
      </c>
      <c r="G26" s="3418" t="n">
        <v>24.76965262698215</v>
      </c>
      <c r="H26" s="3418" t="n">
        <v>3.4168754078E-4</v>
      </c>
      <c r="I26" s="3418" t="n">
        <v>0.00141408413307</v>
      </c>
      <c r="J26" s="26"/>
    </row>
    <row r="27" spans="1:10" ht="12" customHeight="1" x14ac:dyDescent="0.15">
      <c r="A27" s="896" t="s">
        <v>112</v>
      </c>
      <c r="B27" s="3418" t="n">
        <v>67429.01650351554</v>
      </c>
      <c r="C27" s="3418" t="s">
        <v>2950</v>
      </c>
      <c r="D27" s="3416" t="s">
        <v>1185</v>
      </c>
      <c r="E27" s="3416" t="s">
        <v>1185</v>
      </c>
      <c r="F27" s="3416" t="s">
        <v>1185</v>
      </c>
      <c r="G27" s="3418" t="n">
        <v>4541.445234186477</v>
      </c>
      <c r="H27" s="3418" t="n">
        <v>0.1382697913058</v>
      </c>
      <c r="I27" s="3418" t="n">
        <v>0.1280428350377</v>
      </c>
      <c r="J27" s="26"/>
    </row>
    <row r="28" spans="1:10" ht="12" customHeight="1" x14ac:dyDescent="0.15">
      <c r="A28" s="844" t="s">
        <v>109</v>
      </c>
      <c r="B28" s="3415" t="n">
        <v>23008.0684652327</v>
      </c>
      <c r="C28" s="3418" t="s">
        <v>2950</v>
      </c>
      <c r="D28" s="3418" t="n">
        <v>68.68041768600926</v>
      </c>
      <c r="E28" s="3418" t="n">
        <v>4.70020110351346</v>
      </c>
      <c r="F28" s="3418" t="n">
        <v>0.78744899152997</v>
      </c>
      <c r="G28" s="3415" t="n">
        <v>1580.20375234048</v>
      </c>
      <c r="H28" s="3415" t="n">
        <v>0.10814254879</v>
      </c>
      <c r="I28" s="3415" t="n">
        <v>0.01811768031</v>
      </c>
      <c r="J28" s="26"/>
    </row>
    <row r="29" spans="1:10" ht="12" customHeight="1" x14ac:dyDescent="0.15">
      <c r="A29" s="844" t="s">
        <v>110</v>
      </c>
      <c r="B29" s="3415" t="n">
        <v>38225.8858203485</v>
      </c>
      <c r="C29" s="3418" t="s">
        <v>2950</v>
      </c>
      <c r="D29" s="3418" t="n">
        <v>74.08263697692074</v>
      </c>
      <c r="E29" s="3418" t="n">
        <v>0.20606886487917</v>
      </c>
      <c r="F29" s="3418" t="n">
        <v>2.56048896185155</v>
      </c>
      <c r="G29" s="3415" t="n">
        <v>2831.8744223501</v>
      </c>
      <c r="H29" s="3415" t="n">
        <v>0.0078771649</v>
      </c>
      <c r="I29" s="3415" t="n">
        <v>0.0978769587</v>
      </c>
      <c r="J29" s="26"/>
    </row>
    <row r="30" spans="1:10" ht="12.75" customHeight="1" x14ac:dyDescent="0.15">
      <c r="A30" s="844" t="s">
        <v>111</v>
      </c>
      <c r="B30" s="3415" t="n">
        <v>1730.23296</v>
      </c>
      <c r="C30" s="3418" t="s">
        <v>2950</v>
      </c>
      <c r="D30" s="3418" t="n">
        <v>65.43873304974609</v>
      </c>
      <c r="E30" s="3418" t="n">
        <v>4.94188142156302</v>
      </c>
      <c r="F30" s="3418" t="n">
        <v>1.01882235962029</v>
      </c>
      <c r="G30" s="3415" t="n">
        <v>113.224252783312</v>
      </c>
      <c r="H30" s="3415" t="n">
        <v>0.00855060612</v>
      </c>
      <c r="I30" s="3415" t="n">
        <v>0.001762800027</v>
      </c>
      <c r="J30" s="26"/>
    </row>
    <row r="31" spans="1:10" ht="12.75" customHeight="1" x14ac:dyDescent="0.15">
      <c r="A31" s="844" t="s">
        <v>1957</v>
      </c>
      <c r="B31" s="3418" t="s">
        <v>2947</v>
      </c>
      <c r="C31" s="3418" t="s">
        <v>1185</v>
      </c>
      <c r="D31" s="3416" t="s">
        <v>1185</v>
      </c>
      <c r="E31" s="3416" t="s">
        <v>1185</v>
      </c>
      <c r="F31" s="3416" t="s">
        <v>1185</v>
      </c>
      <c r="G31" s="3418" t="s">
        <v>2947</v>
      </c>
      <c r="H31" s="3418" t="s">
        <v>2947</v>
      </c>
      <c r="I31" s="3418" t="s">
        <v>2947</v>
      </c>
      <c r="J31" s="26"/>
    </row>
    <row r="32" spans="1:10" ht="12" customHeight="1" x14ac:dyDescent="0.15">
      <c r="A32" s="844" t="s">
        <v>89</v>
      </c>
      <c r="B32" s="3415" t="n">
        <v>54.4006488074348</v>
      </c>
      <c r="C32" s="3418" t="s">
        <v>2950</v>
      </c>
      <c r="D32" s="3418" t="n">
        <v>57.5085705694715</v>
      </c>
      <c r="E32" s="3418" t="n">
        <v>20.4310477570646</v>
      </c>
      <c r="F32" s="3418" t="n">
        <v>0.4806798498408</v>
      </c>
      <c r="G32" s="3415" t="n">
        <v>3.1285035509674</v>
      </c>
      <c r="H32" s="3415" t="n">
        <v>0.0011114622538</v>
      </c>
      <c r="I32" s="3415" t="n">
        <v>2.61492957E-5</v>
      </c>
      <c r="J32" s="26"/>
    </row>
    <row r="33" spans="1:10" ht="12.75" customHeight="1" x14ac:dyDescent="0.15">
      <c r="A33" s="844" t="s">
        <v>104</v>
      </c>
      <c r="B33" s="3415" t="n">
        <v>4237.97716187311</v>
      </c>
      <c r="C33" s="3418" t="s">
        <v>2950</v>
      </c>
      <c r="D33" s="3418" t="n">
        <v>73.73206192596888</v>
      </c>
      <c r="E33" s="3418" t="n">
        <v>2.92768330174675</v>
      </c>
      <c r="F33" s="3418" t="n">
        <v>2.31364927782345</v>
      </c>
      <c r="G33" s="3415" t="n">
        <v>312.47479454007</v>
      </c>
      <c r="H33" s="3415" t="n">
        <v>0.01240745497</v>
      </c>
      <c r="I33" s="3415" t="n">
        <v>0.0098051928</v>
      </c>
      <c r="J33" s="26"/>
    </row>
    <row r="34" spans="1:10" ht="12" customHeight="1" x14ac:dyDescent="0.15">
      <c r="A34" s="844" t="s">
        <v>1958</v>
      </c>
      <c r="B34" s="3418" t="n">
        <v>172.451447253797</v>
      </c>
      <c r="C34" s="3418" t="s">
        <v>2950</v>
      </c>
      <c r="D34" s="3416" t="s">
        <v>1185</v>
      </c>
      <c r="E34" s="3416" t="s">
        <v>1185</v>
      </c>
      <c r="F34" s="3416" t="s">
        <v>1185</v>
      </c>
      <c r="G34" s="3418" t="n">
        <v>13.014303161618</v>
      </c>
      <c r="H34" s="3418" t="n">
        <v>1.80554272E-4</v>
      </c>
      <c r="I34" s="3418" t="n">
        <v>4.54053905E-4</v>
      </c>
      <c r="J34" s="26"/>
    </row>
    <row r="35" spans="1:10" ht="12" customHeight="1" x14ac:dyDescent="0.15">
      <c r="A35" s="896" t="s">
        <v>113</v>
      </c>
      <c r="B35" s="3418" t="n">
        <v>12389.23179828983</v>
      </c>
      <c r="C35" s="3418" t="s">
        <v>2950</v>
      </c>
      <c r="D35" s="3416" t="s">
        <v>1185</v>
      </c>
      <c r="E35" s="3416" t="s">
        <v>1185</v>
      </c>
      <c r="F35" s="3416" t="s">
        <v>1185</v>
      </c>
      <c r="G35" s="3418" t="n">
        <v>854.666311132622</v>
      </c>
      <c r="H35" s="3418" t="n">
        <v>0.0043099930254</v>
      </c>
      <c r="I35" s="3418" t="n">
        <v>0.02319505357788</v>
      </c>
      <c r="J35" s="26"/>
    </row>
    <row r="36" spans="1:10" ht="12" customHeight="1" x14ac:dyDescent="0.15">
      <c r="A36" s="844" t="s">
        <v>109</v>
      </c>
      <c r="B36" s="3415" t="n">
        <v>643.279081533012</v>
      </c>
      <c r="C36" s="3418" t="s">
        <v>2950</v>
      </c>
      <c r="D36" s="3418" t="n">
        <v>68.87308832036591</v>
      </c>
      <c r="E36" s="3418" t="n">
        <v>3.49129753706245</v>
      </c>
      <c r="F36" s="3418" t="n">
        <v>0.86338828347475</v>
      </c>
      <c r="G36" s="3415" t="n">
        <v>44.304616997067</v>
      </c>
      <c r="H36" s="3415" t="n">
        <v>0.002245878673</v>
      </c>
      <c r="I36" s="3415" t="n">
        <v>5.55399622E-4</v>
      </c>
      <c r="J36" s="26"/>
    </row>
    <row r="37" spans="1:10" ht="12" customHeight="1" x14ac:dyDescent="0.15">
      <c r="A37" s="844" t="s">
        <v>110</v>
      </c>
      <c r="B37" s="3415" t="n">
        <v>10894.7753565738</v>
      </c>
      <c r="C37" s="3418" t="s">
        <v>2950</v>
      </c>
      <c r="D37" s="3418" t="n">
        <v>74.0826369769245</v>
      </c>
      <c r="E37" s="3418" t="n">
        <v>0.15375297288615</v>
      </c>
      <c r="F37" s="3418" t="n">
        <v>1.91109419134896</v>
      </c>
      <c r="G37" s="3415" t="n">
        <v>807.1136876862</v>
      </c>
      <c r="H37" s="3415" t="n">
        <v>0.0016751041</v>
      </c>
      <c r="I37" s="3415" t="n">
        <v>0.0208209419</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1185</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808.507769673796</v>
      </c>
      <c r="C41" s="3418" t="s">
        <v>2950</v>
      </c>
      <c r="D41" s="3418" t="n">
        <v>75.84832717818907</v>
      </c>
      <c r="E41" s="3418" t="n">
        <v>0.46830258681715</v>
      </c>
      <c r="F41" s="3418" t="n">
        <v>2.13550947036243</v>
      </c>
      <c r="G41" s="3415" t="n">
        <v>61.323961840326</v>
      </c>
      <c r="H41" s="3415" t="n">
        <v>3.7862628E-4</v>
      </c>
      <c r="I41" s="3415" t="n">
        <v>0.001726575999</v>
      </c>
      <c r="J41" s="26"/>
    </row>
    <row r="42" spans="1:10" ht="12" customHeight="1" x14ac:dyDescent="0.15">
      <c r="A42" s="844" t="s">
        <v>1958</v>
      </c>
      <c r="B42" s="3418" t="n">
        <v>42.669590509222</v>
      </c>
      <c r="C42" s="3418" t="s">
        <v>2950</v>
      </c>
      <c r="D42" s="3416" t="s">
        <v>1185</v>
      </c>
      <c r="E42" s="3416" t="s">
        <v>1185</v>
      </c>
      <c r="F42" s="3416" t="s">
        <v>1185</v>
      </c>
      <c r="G42" s="3418" t="n">
        <v>3.248006449355</v>
      </c>
      <c r="H42" s="3418" t="n">
        <v>1.03839724E-5</v>
      </c>
      <c r="I42" s="3418" t="n">
        <v>9.213605688E-5</v>
      </c>
      <c r="J42" s="26"/>
    </row>
    <row r="43" spans="1:10" ht="12" customHeight="1" x14ac:dyDescent="0.15">
      <c r="A43" s="896" t="s">
        <v>114</v>
      </c>
      <c r="B43" s="3418" t="n">
        <v>31332.231671529255</v>
      </c>
      <c r="C43" s="3418" t="s">
        <v>2950</v>
      </c>
      <c r="D43" s="3416" t="s">
        <v>1185</v>
      </c>
      <c r="E43" s="3416" t="s">
        <v>1185</v>
      </c>
      <c r="F43" s="3416" t="s">
        <v>1185</v>
      </c>
      <c r="G43" s="3418" t="n">
        <v>2166.246089344497</v>
      </c>
      <c r="H43" s="3418" t="n">
        <v>0.05278375883933</v>
      </c>
      <c r="I43" s="3418" t="n">
        <v>0.12976876028343</v>
      </c>
      <c r="J43" s="26"/>
    </row>
    <row r="44" spans="1:10" ht="12" customHeight="1" x14ac:dyDescent="0.15">
      <c r="A44" s="844" t="s">
        <v>109</v>
      </c>
      <c r="B44" s="3415" t="n">
        <v>0.3753613610989</v>
      </c>
      <c r="C44" s="3418" t="s">
        <v>2950</v>
      </c>
      <c r="D44" s="3418" t="n">
        <v>41.91192126537209</v>
      </c>
      <c r="E44" s="3418" t="n">
        <v>9.86047013247269</v>
      </c>
      <c r="F44" s="3418" t="n">
        <v>0.53833321950993</v>
      </c>
      <c r="G44" s="3415" t="n">
        <v>0.01573211581244</v>
      </c>
      <c r="H44" s="3415" t="n">
        <v>3.70123949E-6</v>
      </c>
      <c r="I44" s="3415" t="n">
        <v>2.0206949E-7</v>
      </c>
      <c r="J44" s="26"/>
    </row>
    <row r="45" spans="1:10" ht="12" customHeight="1" x14ac:dyDescent="0.15">
      <c r="A45" s="844" t="s">
        <v>110</v>
      </c>
      <c r="B45" s="3415" t="n">
        <v>28901.7353875669</v>
      </c>
      <c r="C45" s="3418" t="s">
        <v>2950</v>
      </c>
      <c r="D45" s="3418" t="n">
        <v>74.08263697692031</v>
      </c>
      <c r="E45" s="3418" t="n">
        <v>1.07129230893068</v>
      </c>
      <c r="F45" s="3418" t="n">
        <v>4.08571602794752</v>
      </c>
      <c r="G45" s="3415" t="n">
        <v>2141.11677072013</v>
      </c>
      <c r="H45" s="3415" t="n">
        <v>0.03096220683545</v>
      </c>
      <c r="I45" s="3415" t="n">
        <v>0.11808428350848</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1185</v>
      </c>
      <c r="D47" s="3416" t="s">
        <v>1185</v>
      </c>
      <c r="E47" s="3416" t="s">
        <v>1185</v>
      </c>
      <c r="F47" s="3416" t="s">
        <v>1185</v>
      </c>
      <c r="G47" s="3418" t="s">
        <v>2942</v>
      </c>
      <c r="H47" s="3418" t="s">
        <v>2942</v>
      </c>
      <c r="I47" s="3418" t="s">
        <v>2942</v>
      </c>
      <c r="J47" s="26"/>
    </row>
    <row r="48" spans="1:10" ht="12" customHeight="1" x14ac:dyDescent="0.15">
      <c r="A48" s="844" t="s">
        <v>89</v>
      </c>
      <c r="B48" s="3415" t="n">
        <v>289.186887392565</v>
      </c>
      <c r="C48" s="3418" t="s">
        <v>2950</v>
      </c>
      <c r="D48" s="3418" t="n">
        <v>57.50857056947104</v>
      </c>
      <c r="E48" s="3418" t="n">
        <v>66.4067116913605</v>
      </c>
      <c r="F48" s="3418" t="n">
        <v>5.93686229510606</v>
      </c>
      <c r="G48" s="3415" t="n">
        <v>16.630724521381</v>
      </c>
      <c r="H48" s="3415" t="n">
        <v>0.019203950256</v>
      </c>
      <c r="I48" s="3415" t="n">
        <v>0.001716862728</v>
      </c>
      <c r="J48" s="26"/>
    </row>
    <row r="49" spans="1:10" ht="12.75" customHeight="1" x14ac:dyDescent="0.15">
      <c r="A49" s="844" t="s">
        <v>104</v>
      </c>
      <c r="B49" s="3415" t="n">
        <v>2029.60942267873</v>
      </c>
      <c r="C49" s="3418" t="s">
        <v>2950</v>
      </c>
      <c r="D49" s="3418" t="n">
        <v>76.19903873421092</v>
      </c>
      <c r="E49" s="3418" t="n">
        <v>1.22092338348995</v>
      </c>
      <c r="F49" s="3418" t="n">
        <v>4.65563543306219</v>
      </c>
      <c r="G49" s="3415" t="n">
        <v>154.654287014016</v>
      </c>
      <c r="H49" s="3415" t="n">
        <v>0.0024779976035</v>
      </c>
      <c r="I49" s="3415" t="n">
        <v>0.0094491215435</v>
      </c>
      <c r="J49" s="26"/>
    </row>
    <row r="50" spans="1:10" ht="12" customHeight="1" x14ac:dyDescent="0.15">
      <c r="A50" s="844" t="s">
        <v>1958</v>
      </c>
      <c r="B50" s="3418" t="n">
        <v>111.324612529961</v>
      </c>
      <c r="C50" s="3418" t="s">
        <v>2950</v>
      </c>
      <c r="D50" s="3416" t="s">
        <v>1185</v>
      </c>
      <c r="E50" s="3416" t="s">
        <v>1185</v>
      </c>
      <c r="F50" s="3416" t="s">
        <v>1185</v>
      </c>
      <c r="G50" s="3418" t="n">
        <v>8.48286198717358</v>
      </c>
      <c r="H50" s="3418" t="n">
        <v>1.3590290489E-4</v>
      </c>
      <c r="I50" s="3418" t="n">
        <v>5.1829043396E-4</v>
      </c>
      <c r="J50" s="26"/>
    </row>
    <row r="51" spans="1:10" ht="12" customHeight="1" x14ac:dyDescent="0.15">
      <c r="A51" s="896" t="s">
        <v>115</v>
      </c>
      <c r="B51" s="3418" t="n">
        <v>343.8628899561779</v>
      </c>
      <c r="C51" s="3418" t="s">
        <v>2950</v>
      </c>
      <c r="D51" s="3416" t="s">
        <v>1185</v>
      </c>
      <c r="E51" s="3416" t="s">
        <v>1185</v>
      </c>
      <c r="F51" s="3416" t="s">
        <v>1185</v>
      </c>
      <c r="G51" s="3418" t="n">
        <v>21.55331328788491</v>
      </c>
      <c r="H51" s="3418" t="n">
        <v>0.01220954986826</v>
      </c>
      <c r="I51" s="3418" t="n">
        <v>7.5817970196E-4</v>
      </c>
      <c r="J51" s="26"/>
    </row>
    <row r="52" spans="1:10" ht="12" customHeight="1" x14ac:dyDescent="0.15">
      <c r="A52" s="844" t="s">
        <v>109</v>
      </c>
      <c r="B52" s="3415" t="n">
        <v>321.642538880418</v>
      </c>
      <c r="C52" s="3418" t="s">
        <v>2950</v>
      </c>
      <c r="D52" s="3418" t="n">
        <v>66.90207844234274</v>
      </c>
      <c r="E52" s="3418" t="n">
        <v>34.1888241805552</v>
      </c>
      <c r="F52" s="3418" t="n">
        <v>1.14524448078975</v>
      </c>
      <c r="G52" s="3415" t="n">
        <v>21.518554366572</v>
      </c>
      <c r="H52" s="3415" t="n">
        <v>0.01099658021077</v>
      </c>
      <c r="I52" s="3415" t="n">
        <v>3.6835934244E-4</v>
      </c>
      <c r="J52" s="26"/>
    </row>
    <row r="53" spans="1:10" ht="12" customHeight="1" x14ac:dyDescent="0.15">
      <c r="A53" s="844" t="s">
        <v>110</v>
      </c>
      <c r="B53" s="3415" t="n">
        <v>0.13873551073164</v>
      </c>
      <c r="C53" s="3418" t="s">
        <v>2950</v>
      </c>
      <c r="D53" s="3418" t="n">
        <v>74.08263697692234</v>
      </c>
      <c r="E53" s="3418" t="n">
        <v>3.70339250052456</v>
      </c>
      <c r="F53" s="3418" t="n">
        <v>0.67355819362467</v>
      </c>
      <c r="G53" s="3415" t="n">
        <v>0.01027789247734</v>
      </c>
      <c r="H53" s="3415" t="n">
        <v>5.1379205E-7</v>
      </c>
      <c r="I53" s="3415" t="n">
        <v>9.344644E-8</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1185</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21.7286241450237</v>
      </c>
      <c r="C57" s="3418" t="s">
        <v>2950</v>
      </c>
      <c r="D57" s="3418" t="n">
        <v>67.673929728811</v>
      </c>
      <c r="E57" s="3418" t="n">
        <v>55.11667310165504</v>
      </c>
      <c r="F57" s="3418" t="n">
        <v>1.84655851112363</v>
      </c>
      <c r="G57" s="3415" t="n">
        <v>1.47046138349408</v>
      </c>
      <c r="H57" s="3415" t="n">
        <v>0.00119760947395</v>
      </c>
      <c r="I57" s="3415" t="n">
        <v>4.012317585E-5</v>
      </c>
      <c r="J57" s="26"/>
    </row>
    <row r="58" spans="1:10" ht="12" customHeight="1" x14ac:dyDescent="0.15">
      <c r="A58" s="844" t="s">
        <v>1958</v>
      </c>
      <c r="B58" s="3418" t="n">
        <v>0.35299142000459</v>
      </c>
      <c r="C58" s="3418" t="s">
        <v>2950</v>
      </c>
      <c r="D58" s="3416" t="s">
        <v>1185</v>
      </c>
      <c r="E58" s="3416" t="s">
        <v>1185</v>
      </c>
      <c r="F58" s="3416" t="s">
        <v>1185</v>
      </c>
      <c r="G58" s="3418" t="n">
        <v>0.02448102883557</v>
      </c>
      <c r="H58" s="3418" t="n">
        <v>1.484639149E-5</v>
      </c>
      <c r="I58" s="3418" t="n">
        <v>3.4960373723E-4</v>
      </c>
      <c r="J58" s="26"/>
    </row>
    <row r="59" spans="1:10" ht="12" customHeight="1" x14ac:dyDescent="0.15">
      <c r="A59" s="896" t="s">
        <v>116</v>
      </c>
      <c r="B59" s="3418" t="s">
        <v>2947</v>
      </c>
      <c r="C59" s="3418" t="s">
        <v>1185</v>
      </c>
      <c r="D59" s="3416" t="s">
        <v>1185</v>
      </c>
      <c r="E59" s="3416" t="s">
        <v>1185</v>
      </c>
      <c r="F59" s="3416" t="s">
        <v>1185</v>
      </c>
      <c r="G59" s="3418" t="s">
        <v>2947</v>
      </c>
      <c r="H59" s="3418" t="s">
        <v>2942</v>
      </c>
      <c r="I59" s="3418" t="s">
        <v>2942</v>
      </c>
      <c r="J59" s="26"/>
    </row>
    <row r="60" spans="1:10" ht="12" customHeight="1" x14ac:dyDescent="0.15">
      <c r="A60" s="3438" t="s">
        <v>2972</v>
      </c>
      <c r="B60" s="3418" t="s">
        <v>2947</v>
      </c>
      <c r="C60" s="3418" t="s">
        <v>1185</v>
      </c>
      <c r="D60" s="3416" t="s">
        <v>1185</v>
      </c>
      <c r="E60" s="3416" t="s">
        <v>1185</v>
      </c>
      <c r="F60" s="3416" t="s">
        <v>1185</v>
      </c>
      <c r="G60" s="3418" t="s">
        <v>2947</v>
      </c>
      <c r="H60" s="3418" t="s">
        <v>2942</v>
      </c>
      <c r="I60" s="3418" t="s">
        <v>2942</v>
      </c>
      <c r="J60" s="26"/>
    </row>
    <row r="61">
      <c r="A61" s="3443" t="s">
        <v>2973</v>
      </c>
      <c r="B61" s="3415" t="s">
        <v>2947</v>
      </c>
      <c r="C61" s="3418" t="s">
        <v>1185</v>
      </c>
      <c r="D61" s="3418" t="s">
        <v>2947</v>
      </c>
      <c r="E61" s="3418" t="s">
        <v>2942</v>
      </c>
      <c r="F61" s="3418" t="s">
        <v>2942</v>
      </c>
      <c r="G61" s="3415" t="s">
        <v>2947</v>
      </c>
      <c r="H61" s="3415" t="s">
        <v>2942</v>
      </c>
      <c r="I61" s="3415" t="s">
        <v>2942</v>
      </c>
    </row>
    <row r="62" spans="1:10" ht="12" customHeight="1" x14ac:dyDescent="0.15">
      <c r="A62" s="892" t="s">
        <v>33</v>
      </c>
      <c r="B62" s="3418" t="n">
        <v>1193.8358189330236</v>
      </c>
      <c r="C62" s="3418" t="s">
        <v>2950</v>
      </c>
      <c r="D62" s="3416" t="s">
        <v>1185</v>
      </c>
      <c r="E62" s="3416" t="s">
        <v>1185</v>
      </c>
      <c r="F62" s="3416" t="s">
        <v>1185</v>
      </c>
      <c r="G62" s="3418" t="n">
        <v>82.29410292</v>
      </c>
      <c r="H62" s="3418" t="n">
        <v>0.00495441844421</v>
      </c>
      <c r="I62" s="3418" t="n">
        <v>0.03414370488059</v>
      </c>
      <c r="J62" s="26"/>
    </row>
    <row r="63" spans="1:10" ht="12" customHeight="1" x14ac:dyDescent="0.15">
      <c r="A63" s="844" t="s">
        <v>87</v>
      </c>
      <c r="B63" s="3415" t="n">
        <v>1110.84197695443</v>
      </c>
      <c r="C63" s="3418" t="s">
        <v>2950</v>
      </c>
      <c r="D63" s="3418" t="n">
        <v>74.08263697922531</v>
      </c>
      <c r="E63" s="3418" t="n">
        <v>4.14999981603064</v>
      </c>
      <c r="F63" s="3418" t="n">
        <v>28.60000041329308</v>
      </c>
      <c r="G63" s="3415" t="n">
        <v>82.29410292</v>
      </c>
      <c r="H63" s="3415" t="n">
        <v>0.004609994</v>
      </c>
      <c r="I63" s="3415" t="n">
        <v>0.031770081</v>
      </c>
      <c r="J63" s="26"/>
    </row>
    <row r="64" spans="1:10" ht="12" customHeight="1" x14ac:dyDescent="0.15">
      <c r="A64" s="844" t="s">
        <v>88</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2950</v>
      </c>
      <c r="D65" s="3418" t="s">
        <v>2942</v>
      </c>
      <c r="E65" s="3418" t="s">
        <v>2942</v>
      </c>
      <c r="F65" s="3418" t="s">
        <v>2942</v>
      </c>
      <c r="G65" s="3415" t="s">
        <v>2942</v>
      </c>
      <c r="H65" s="3415" t="s">
        <v>2942</v>
      </c>
      <c r="I65" s="3415" t="s">
        <v>2942</v>
      </c>
      <c r="J65" s="26"/>
    </row>
    <row r="66" spans="1:10" ht="12" customHeight="1" x14ac:dyDescent="0.15">
      <c r="A66" s="844" t="s">
        <v>104</v>
      </c>
      <c r="B66" s="3415" t="n">
        <v>82.9938419785936</v>
      </c>
      <c r="C66" s="3418" t="s">
        <v>2950</v>
      </c>
      <c r="D66" s="3418" t="n">
        <v>69.94094694084681</v>
      </c>
      <c r="E66" s="3418" t="n">
        <v>4.14999999998598</v>
      </c>
      <c r="F66" s="3418" t="n">
        <v>28.60000000002679</v>
      </c>
      <c r="G66" s="3415" t="n">
        <v>5.80466789824184</v>
      </c>
      <c r="H66" s="3415" t="n">
        <v>3.4442444421E-4</v>
      </c>
      <c r="I66" s="3415" t="n">
        <v>0.00237362388059</v>
      </c>
      <c r="J66" s="26"/>
    </row>
    <row r="67" spans="1:10" ht="13.5" customHeight="1" x14ac:dyDescent="0.15">
      <c r="A67" s="844" t="s">
        <v>1960</v>
      </c>
      <c r="B67" s="3418" t="s">
        <v>2942</v>
      </c>
      <c r="C67" s="3418" t="s">
        <v>2950</v>
      </c>
      <c r="D67" s="3416" t="s">
        <v>1185</v>
      </c>
      <c r="E67" s="3416" t="s">
        <v>1185</v>
      </c>
      <c r="F67" s="3416" t="s">
        <v>1185</v>
      </c>
      <c r="G67" s="3418" t="s">
        <v>2942</v>
      </c>
      <c r="H67" s="3418" t="s">
        <v>2942</v>
      </c>
      <c r="I67" s="3418" t="s">
        <v>2942</v>
      </c>
      <c r="J67" s="26"/>
    </row>
    <row r="68" spans="1:10" ht="12" customHeight="1" x14ac:dyDescent="0.15">
      <c r="A68" s="892" t="s">
        <v>1961</v>
      </c>
      <c r="B68" s="3418" t="n">
        <v>71.453948724</v>
      </c>
      <c r="C68" s="3418" t="s">
        <v>2950</v>
      </c>
      <c r="D68" s="3416" t="s">
        <v>1185</v>
      </c>
      <c r="E68" s="3416" t="s">
        <v>1185</v>
      </c>
      <c r="F68" s="3416" t="s">
        <v>1185</v>
      </c>
      <c r="G68" s="3418" t="n">
        <v>5.29329</v>
      </c>
      <c r="H68" s="3418" t="n">
        <v>5.00177554E-4</v>
      </c>
      <c r="I68" s="3418" t="n">
        <v>1.4290758685E-4</v>
      </c>
      <c r="J68" s="26"/>
    </row>
    <row r="69" spans="1:10" ht="12" customHeight="1" x14ac:dyDescent="0.15">
      <c r="A69" s="844" t="s">
        <v>117</v>
      </c>
      <c r="B69" s="3415" t="s">
        <v>2942</v>
      </c>
      <c r="C69" s="3418" t="s">
        <v>2950</v>
      </c>
      <c r="D69" s="3418" t="s">
        <v>2942</v>
      </c>
      <c r="E69" s="3418" t="s">
        <v>2942</v>
      </c>
      <c r="F69" s="3418" t="s">
        <v>2942</v>
      </c>
      <c r="G69" s="3415" t="s">
        <v>2942</v>
      </c>
      <c r="H69" s="3415" t="s">
        <v>2942</v>
      </c>
      <c r="I69" s="3415" t="s">
        <v>2942</v>
      </c>
      <c r="J69" s="26"/>
    </row>
    <row r="70" spans="1:10" ht="12" customHeight="1" x14ac:dyDescent="0.15">
      <c r="A70" s="844" t="s">
        <v>118</v>
      </c>
      <c r="B70" s="3415" t="n">
        <v>71.4511553</v>
      </c>
      <c r="C70" s="3418" t="s">
        <v>2950</v>
      </c>
      <c r="D70" s="3418" t="n">
        <v>74.08263698151848</v>
      </c>
      <c r="E70" s="3418" t="n">
        <v>6.99999878098542</v>
      </c>
      <c r="F70" s="3418" t="n">
        <v>1.99999565297442</v>
      </c>
      <c r="G70" s="3415" t="n">
        <v>5.29329</v>
      </c>
      <c r="H70" s="3415" t="n">
        <v>5.00158E-4</v>
      </c>
      <c r="I70" s="3415" t="n">
        <v>1.42902E-4</v>
      </c>
      <c r="J70" s="26"/>
    </row>
    <row r="71" spans="1:10" ht="12" customHeight="1" x14ac:dyDescent="0.15">
      <c r="A71" s="844" t="s">
        <v>109</v>
      </c>
      <c r="B71" s="3415" t="s">
        <v>2942</v>
      </c>
      <c r="C71" s="3418" t="s">
        <v>2950</v>
      </c>
      <c r="D71" s="3418" t="s">
        <v>2942</v>
      </c>
      <c r="E71" s="3418" t="s">
        <v>2942</v>
      </c>
      <c r="F71" s="3418" t="s">
        <v>2942</v>
      </c>
      <c r="G71" s="3415" t="s">
        <v>2942</v>
      </c>
      <c r="H71" s="3415" t="s">
        <v>2942</v>
      </c>
      <c r="I71" s="3415" t="s">
        <v>2942</v>
      </c>
      <c r="J71" s="26"/>
    </row>
    <row r="72" spans="1:10" ht="12" customHeight="1" x14ac:dyDescent="0.15">
      <c r="A72" s="844" t="s">
        <v>1962</v>
      </c>
      <c r="B72" s="3418" t="s">
        <v>2942</v>
      </c>
      <c r="C72" s="3418" t="s">
        <v>2950</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n">
        <v>0.002793424</v>
      </c>
      <c r="C74" s="3418" t="s">
        <v>2950</v>
      </c>
      <c r="D74" s="3418" t="n">
        <v>69.94104725956389</v>
      </c>
      <c r="E74" s="3418" t="n">
        <v>7.00001145547543</v>
      </c>
      <c r="F74" s="3418" t="n">
        <v>2.00000071596721</v>
      </c>
      <c r="G74" s="3415" t="n">
        <v>1.95375E-4</v>
      </c>
      <c r="H74" s="3415" t="n">
        <v>1.9554E-8</v>
      </c>
      <c r="I74" s="3415" t="n">
        <v>5.58685E-9</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287.046200109482</v>
      </c>
      <c r="C76" s="3418" t="s">
        <v>2950</v>
      </c>
      <c r="D76" s="3416" t="s">
        <v>1185</v>
      </c>
      <c r="E76" s="3416" t="s">
        <v>1185</v>
      </c>
      <c r="F76" s="3416" t="s">
        <v>1185</v>
      </c>
      <c r="G76" s="3418" t="n">
        <v>16.1221349357838</v>
      </c>
      <c r="H76" s="3418" t="n">
        <v>2.8846095E-4</v>
      </c>
      <c r="I76" s="3418" t="n">
        <v>2.8846095E-5</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287.046200109482</v>
      </c>
      <c r="C79" s="3418" t="s">
        <v>2950</v>
      </c>
      <c r="D79" s="3418" t="n">
        <v>56.16564486704465</v>
      </c>
      <c r="E79" s="3418" t="n">
        <v>1.00492864873313</v>
      </c>
      <c r="F79" s="3418" t="n">
        <v>0.10049286487331</v>
      </c>
      <c r="G79" s="3418" t="n">
        <v>16.1221349357838</v>
      </c>
      <c r="H79" s="3418" t="n">
        <v>2.8846095E-4</v>
      </c>
      <c r="I79" s="3418" t="n">
        <v>2.8846095E-5</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287.046200109482</v>
      </c>
      <c r="C82" s="3418" t="s">
        <v>2950</v>
      </c>
      <c r="D82" s="3416" t="s">
        <v>1185</v>
      </c>
      <c r="E82" s="3416" t="s">
        <v>1185</v>
      </c>
      <c r="F82" s="3416" t="s">
        <v>1185</v>
      </c>
      <c r="G82" s="3418" t="n">
        <v>16.1221349357838</v>
      </c>
      <c r="H82" s="3418" t="n">
        <v>2.8846095E-4</v>
      </c>
      <c r="I82" s="3418" t="n">
        <v>2.8846095E-5</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287.046200109482</v>
      </c>
      <c r="C85" s="3418" t="s">
        <v>2950</v>
      </c>
      <c r="D85" s="3418" t="n">
        <v>56.16564486704465</v>
      </c>
      <c r="E85" s="3418" t="n">
        <v>1.00492864873313</v>
      </c>
      <c r="F85" s="3418" t="n">
        <v>0.10049286487331</v>
      </c>
      <c r="G85" s="3415" t="n">
        <v>16.1221349357838</v>
      </c>
      <c r="H85" s="3415" t="n">
        <v>2.8846095E-4</v>
      </c>
      <c r="I85" s="3415" t="n">
        <v>2.8846095E-5</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102630.94492718844</v>
      </c>
      <c r="C9" s="3418" t="s">
        <v>2950</v>
      </c>
      <c r="D9" s="3416" t="s">
        <v>1185</v>
      </c>
      <c r="E9" s="3416" t="s">
        <v>1185</v>
      </c>
      <c r="F9" s="3416" t="s">
        <v>1185</v>
      </c>
      <c r="G9" s="3418" t="n">
        <v>4530.234061103468</v>
      </c>
      <c r="H9" s="3418" t="n">
        <v>8.42387484226742</v>
      </c>
      <c r="I9" s="3418" t="n">
        <v>0.18660917128048</v>
      </c>
      <c r="J9" s="3418" t="s">
        <v>2942</v>
      </c>
    </row>
    <row r="10" spans="1:10" x14ac:dyDescent="0.15">
      <c r="A10" s="844" t="s">
        <v>87</v>
      </c>
      <c r="B10" s="3418" t="n">
        <v>3669.9082000000003</v>
      </c>
      <c r="C10" s="3418" t="s">
        <v>2950</v>
      </c>
      <c r="D10" s="3418" t="n">
        <v>71.46843911604576</v>
      </c>
      <c r="E10" s="3418" t="n">
        <v>9.62785393098389</v>
      </c>
      <c r="F10" s="3418" t="n">
        <v>19.57790736384632</v>
      </c>
      <c r="G10" s="3418" t="n">
        <v>262.2826107531771</v>
      </c>
      <c r="H10" s="3418" t="n">
        <v>0.03533334008972</v>
      </c>
      <c r="I10" s="3418" t="n">
        <v>0.07184912277342</v>
      </c>
      <c r="J10" s="3418" t="s">
        <v>2942</v>
      </c>
    </row>
    <row r="11" spans="1:10" x14ac:dyDescent="0.15">
      <c r="A11" s="844" t="s">
        <v>88</v>
      </c>
      <c r="B11" s="3418" t="n">
        <v>4164.13205216688</v>
      </c>
      <c r="C11" s="3418" t="s">
        <v>2950</v>
      </c>
      <c r="D11" s="3418" t="n">
        <v>99.73493864918532</v>
      </c>
      <c r="E11" s="3418" t="n">
        <v>174.2619977520466</v>
      </c>
      <c r="F11" s="3418" t="n">
        <v>1.18250374257648</v>
      </c>
      <c r="G11" s="3418" t="n">
        <v>415.30945474997</v>
      </c>
      <c r="H11" s="3418" t="n">
        <v>0.72564997031393</v>
      </c>
      <c r="I11" s="3418" t="n">
        <v>0.00492410173627</v>
      </c>
      <c r="J11" s="3418" t="s">
        <v>2942</v>
      </c>
    </row>
    <row r="12" spans="1:10" x14ac:dyDescent="0.15">
      <c r="A12" s="844" t="s">
        <v>89</v>
      </c>
      <c r="B12" s="3418" t="n">
        <v>68594.28058340226</v>
      </c>
      <c r="C12" s="3418" t="s">
        <v>2950</v>
      </c>
      <c r="D12" s="3418" t="n">
        <v>56.16564475686831</v>
      </c>
      <c r="E12" s="3418" t="n">
        <v>5.00000000145783</v>
      </c>
      <c r="F12" s="3418" t="n">
        <v>0.09999999390619</v>
      </c>
      <c r="G12" s="3418" t="n">
        <v>3852.641995600321</v>
      </c>
      <c r="H12" s="3418" t="n">
        <v>0.34297140301701</v>
      </c>
      <c r="I12" s="3418" t="n">
        <v>0.00685942764034</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26202.62409161929</v>
      </c>
      <c r="C15" s="3418" t="s">
        <v>2950</v>
      </c>
      <c r="D15" s="3418" t="n">
        <v>107.86292110913321</v>
      </c>
      <c r="E15" s="3418" t="n">
        <v>279.3582850042863</v>
      </c>
      <c r="F15" s="3418" t="n">
        <v>3.9300078789966</v>
      </c>
      <c r="G15" s="3418" t="n">
        <v>2826.2915752466047</v>
      </c>
      <c r="H15" s="3418" t="n">
        <v>7.31992012884676</v>
      </c>
      <c r="I15" s="3418" t="n">
        <v>0.10297651913045</v>
      </c>
      <c r="J15" s="3418" t="s">
        <v>2942</v>
      </c>
    </row>
    <row r="16" spans="1:10" ht="13" x14ac:dyDescent="0.15">
      <c r="A16" s="893" t="s">
        <v>2776</v>
      </c>
      <c r="B16" s="3418" t="n">
        <v>24381.47288733848</v>
      </c>
      <c r="C16" s="3418" t="s">
        <v>2950</v>
      </c>
      <c r="D16" s="3416" t="s">
        <v>1185</v>
      </c>
      <c r="E16" s="3416" t="s">
        <v>1185</v>
      </c>
      <c r="F16" s="3416" t="s">
        <v>1185</v>
      </c>
      <c r="G16" s="3418" t="n">
        <v>1365.0185469767544</v>
      </c>
      <c r="H16" s="3418" t="n">
        <v>0.29541618622506</v>
      </c>
      <c r="I16" s="3418" t="n">
        <v>0.00593274626695</v>
      </c>
      <c r="J16" s="3418" t="s">
        <v>2942</v>
      </c>
    </row>
    <row r="17" spans="1:10" x14ac:dyDescent="0.15">
      <c r="A17" s="844" t="s">
        <v>87</v>
      </c>
      <c r="B17" s="3418" t="n">
        <v>415.5342</v>
      </c>
      <c r="C17" s="3418" t="s">
        <v>2950</v>
      </c>
      <c r="D17" s="3418" t="n">
        <v>67.64946081380161</v>
      </c>
      <c r="E17" s="3418" t="n">
        <v>7.04705412935927</v>
      </c>
      <c r="F17" s="3418" t="n">
        <v>0.30470541293593</v>
      </c>
      <c r="G17" s="3418" t="n">
        <v>28.1106645796944</v>
      </c>
      <c r="H17" s="3418" t="n">
        <v>0.002928292</v>
      </c>
      <c r="I17" s="3418" t="n">
        <v>1.2661552E-4</v>
      </c>
      <c r="J17" s="3418" t="s">
        <v>2942</v>
      </c>
    </row>
    <row r="18" spans="1:10" x14ac:dyDescent="0.15">
      <c r="A18" s="844" t="s">
        <v>88</v>
      </c>
      <c r="B18" s="3418" t="n">
        <v>1732.52759168688</v>
      </c>
      <c r="C18" s="3418" t="s">
        <v>2950</v>
      </c>
      <c r="D18" s="3418" t="n">
        <v>102.7580895399879</v>
      </c>
      <c r="E18" s="3418" t="n">
        <v>7.43818636728473</v>
      </c>
      <c r="F18" s="3418" t="n">
        <v>0.78269218284119</v>
      </c>
      <c r="G18" s="3418" t="n">
        <v>178.03122539706</v>
      </c>
      <c r="H18" s="3418" t="n">
        <v>0.01288686311343</v>
      </c>
      <c r="I18" s="3418" t="n">
        <v>0.00135603580257</v>
      </c>
      <c r="J18" s="3418" t="s">
        <v>2942</v>
      </c>
    </row>
    <row r="19" spans="1:10" x14ac:dyDescent="0.15">
      <c r="A19" s="844" t="s">
        <v>89</v>
      </c>
      <c r="B19" s="3418" t="n">
        <v>20633.19418</v>
      </c>
      <c r="C19" s="3418" t="s">
        <v>2950</v>
      </c>
      <c r="D19" s="3418" t="n">
        <v>56.16564487738466</v>
      </c>
      <c r="E19" s="3418" t="n">
        <v>5.00000000484656</v>
      </c>
      <c r="F19" s="3418" t="n">
        <v>0.09999997974138</v>
      </c>
      <c r="G19" s="3418" t="n">
        <v>1158.876657</v>
      </c>
      <c r="H19" s="3418" t="n">
        <v>0.103165971</v>
      </c>
      <c r="I19" s="3418" t="n">
        <v>0.002063319</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1600.2169156516</v>
      </c>
      <c r="C22" s="3418" t="s">
        <v>2950</v>
      </c>
      <c r="D22" s="3418" t="n">
        <v>75.0424804028161</v>
      </c>
      <c r="E22" s="3418" t="n">
        <v>110.25696478141938</v>
      </c>
      <c r="F22" s="3418" t="n">
        <v>1.49153275473789</v>
      </c>
      <c r="G22" s="3418" t="n">
        <v>120.08424653304</v>
      </c>
      <c r="H22" s="3418" t="n">
        <v>0.17643506011163</v>
      </c>
      <c r="I22" s="3418" t="n">
        <v>0.00238677594438</v>
      </c>
      <c r="J22" s="3418" t="s">
        <v>2942</v>
      </c>
    </row>
    <row r="23" spans="1:10" x14ac:dyDescent="0.15">
      <c r="A23" s="3438" t="s">
        <v>2974</v>
      </c>
      <c r="B23" s="3418" t="n">
        <v>24381.47288733848</v>
      </c>
      <c r="C23" s="3418" t="s">
        <v>2950</v>
      </c>
      <c r="D23" s="3416" t="s">
        <v>1185</v>
      </c>
      <c r="E23" s="3416" t="s">
        <v>1185</v>
      </c>
      <c r="F23" s="3416" t="s">
        <v>1185</v>
      </c>
      <c r="G23" s="3418" t="n">
        <v>1365.0185469767544</v>
      </c>
      <c r="H23" s="3418" t="n">
        <v>0.29541618622506</v>
      </c>
      <c r="I23" s="3418" t="n">
        <v>0.00593274626695</v>
      </c>
      <c r="J23" s="3418" t="s">
        <v>2942</v>
      </c>
    </row>
    <row r="24">
      <c r="A24" s="3443" t="s">
        <v>2952</v>
      </c>
      <c r="B24" s="3415" t="n">
        <v>415.5342</v>
      </c>
      <c r="C24" s="3418" t="s">
        <v>2950</v>
      </c>
      <c r="D24" s="3418" t="n">
        <v>67.64946081380161</v>
      </c>
      <c r="E24" s="3418" t="n">
        <v>7.04705412935927</v>
      </c>
      <c r="F24" s="3418" t="n">
        <v>0.30470541293593</v>
      </c>
      <c r="G24" s="3415" t="n">
        <v>28.1106645796944</v>
      </c>
      <c r="H24" s="3415" t="n">
        <v>0.002928292</v>
      </c>
      <c r="I24" s="3415" t="n">
        <v>1.2661552E-4</v>
      </c>
      <c r="J24" s="3415" t="s">
        <v>2942</v>
      </c>
    </row>
    <row r="25">
      <c r="A25" s="3443" t="s">
        <v>2953</v>
      </c>
      <c r="B25" s="3415" t="n">
        <v>1732.52759168688</v>
      </c>
      <c r="C25" s="3418" t="s">
        <v>2950</v>
      </c>
      <c r="D25" s="3418" t="n">
        <v>102.7580895399879</v>
      </c>
      <c r="E25" s="3418" t="n">
        <v>7.43818636728473</v>
      </c>
      <c r="F25" s="3418" t="n">
        <v>0.78269218284119</v>
      </c>
      <c r="G25" s="3415" t="n">
        <v>178.03122539706</v>
      </c>
      <c r="H25" s="3415" t="n">
        <v>0.01288686311343</v>
      </c>
      <c r="I25" s="3415" t="n">
        <v>0.00135603580257</v>
      </c>
      <c r="J25" s="3415" t="s">
        <v>2942</v>
      </c>
    </row>
    <row r="26">
      <c r="A26" s="3443" t="s">
        <v>2954</v>
      </c>
      <c r="B26" s="3415" t="n">
        <v>20633.19418</v>
      </c>
      <c r="C26" s="3418" t="s">
        <v>2950</v>
      </c>
      <c r="D26" s="3418" t="n">
        <v>56.16564487738466</v>
      </c>
      <c r="E26" s="3418" t="n">
        <v>5.00000000484656</v>
      </c>
      <c r="F26" s="3418" t="n">
        <v>0.09999997974138</v>
      </c>
      <c r="G26" s="3415" t="n">
        <v>1158.876657</v>
      </c>
      <c r="H26" s="3415" t="n">
        <v>0.103165971</v>
      </c>
      <c r="I26" s="3415" t="n">
        <v>0.002063319</v>
      </c>
      <c r="J26" s="3415" t="s">
        <v>2942</v>
      </c>
    </row>
    <row r="27">
      <c r="A27" s="3443" t="s">
        <v>2955</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1600.2169156516</v>
      </c>
      <c r="C29" s="3418" t="s">
        <v>2950</v>
      </c>
      <c r="D29" s="3418" t="n">
        <v>75.0424804028161</v>
      </c>
      <c r="E29" s="3418" t="n">
        <v>110.25696478141938</v>
      </c>
      <c r="F29" s="3418" t="n">
        <v>1.49153275473789</v>
      </c>
      <c r="G29" s="3415" t="n">
        <v>120.08424653304</v>
      </c>
      <c r="H29" s="3415" t="n">
        <v>0.17643506011163</v>
      </c>
      <c r="I29" s="3415" t="n">
        <v>0.00238677594438</v>
      </c>
      <c r="J29" s="3415" t="s">
        <v>2942</v>
      </c>
    </row>
    <row r="30" spans="1:10" ht="13" x14ac:dyDescent="0.15">
      <c r="A30" s="893" t="s">
        <v>2777</v>
      </c>
      <c r="B30" s="3418" t="n">
        <v>72731.433753896</v>
      </c>
      <c r="C30" s="3418" t="s">
        <v>2950</v>
      </c>
      <c r="D30" s="3416" t="s">
        <v>1185</v>
      </c>
      <c r="E30" s="3416" t="s">
        <v>1185</v>
      </c>
      <c r="F30" s="3416" t="s">
        <v>1185</v>
      </c>
      <c r="G30" s="3418" t="n">
        <v>2869.422627561918</v>
      </c>
      <c r="H30" s="3418" t="n">
        <v>7.98451344388792</v>
      </c>
      <c r="I30" s="3418" t="n">
        <v>0.10211122302812</v>
      </c>
      <c r="J30" s="3418" t="s">
        <v>2942</v>
      </c>
    </row>
    <row r="31" spans="1:10" x14ac:dyDescent="0.15">
      <c r="A31" s="844" t="s">
        <v>87</v>
      </c>
      <c r="B31" s="3418" t="n">
        <v>322.0</v>
      </c>
      <c r="C31" s="3418" t="s">
        <v>2950</v>
      </c>
      <c r="D31" s="3418" t="n">
        <v>63.14592431677019</v>
      </c>
      <c r="E31" s="3418" t="n">
        <v>5.0</v>
      </c>
      <c r="F31" s="3418" t="n">
        <v>0.1</v>
      </c>
      <c r="G31" s="3418" t="n">
        <v>20.33298763</v>
      </c>
      <c r="H31" s="3418" t="n">
        <v>0.00161</v>
      </c>
      <c r="I31" s="3418" t="n">
        <v>3.22E-5</v>
      </c>
      <c r="J31" s="3418" t="s">
        <v>2942</v>
      </c>
    </row>
    <row r="32" spans="1:10" x14ac:dyDescent="0.15">
      <c r="A32" s="844" t="s">
        <v>88</v>
      </c>
      <c r="B32" s="3418" t="n">
        <v>2421.56142748</v>
      </c>
      <c r="C32" s="3418" t="s">
        <v>2950</v>
      </c>
      <c r="D32" s="3418" t="n">
        <v>97.5817979021305</v>
      </c>
      <c r="E32" s="3418" t="n">
        <v>293.0960946297787</v>
      </c>
      <c r="F32" s="3418" t="n">
        <v>1.46723570332776</v>
      </c>
      <c r="G32" s="3418" t="n">
        <v>236.300317823948</v>
      </c>
      <c r="H32" s="3418" t="n">
        <v>0.7097501973005</v>
      </c>
      <c r="I32" s="3418" t="n">
        <v>0.0035530013842</v>
      </c>
      <c r="J32" s="3418" t="s">
        <v>2942</v>
      </c>
    </row>
    <row r="33" spans="1:10" x14ac:dyDescent="0.15">
      <c r="A33" s="844" t="s">
        <v>89</v>
      </c>
      <c r="B33" s="3418" t="n">
        <v>46519.3506824996</v>
      </c>
      <c r="C33" s="3418" t="s">
        <v>2950</v>
      </c>
      <c r="D33" s="3418" t="n">
        <v>56.16564469999989</v>
      </c>
      <c r="E33" s="3418" t="n">
        <v>5.00000000000004</v>
      </c>
      <c r="F33" s="3418" t="n">
        <v>0.1</v>
      </c>
      <c r="G33" s="3418" t="n">
        <v>2612.78932210797</v>
      </c>
      <c r="H33" s="3418" t="n">
        <v>0.2325967534125</v>
      </c>
      <c r="I33" s="3418" t="n">
        <v>0.00465193506825</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23468.5216439164</v>
      </c>
      <c r="C36" s="3418" t="s">
        <v>2950</v>
      </c>
      <c r="D36" s="3418" t="n">
        <v>111.83333333333331</v>
      </c>
      <c r="E36" s="3418" t="n">
        <v>300.0</v>
      </c>
      <c r="F36" s="3418" t="n">
        <v>4.00000000000019</v>
      </c>
      <c r="G36" s="3418" t="n">
        <v>2624.56300384465</v>
      </c>
      <c r="H36" s="3418" t="n">
        <v>7.04055649317492</v>
      </c>
      <c r="I36" s="3418" t="n">
        <v>0.09387408657567</v>
      </c>
      <c r="J36" s="3418" t="s">
        <v>2942</v>
      </c>
    </row>
    <row r="37" spans="1:10" x14ac:dyDescent="0.15">
      <c r="A37" s="3433" t="s">
        <v>2975</v>
      </c>
      <c r="B37" s="3418" t="n">
        <v>72731.433753896</v>
      </c>
      <c r="C37" s="3418" t="s">
        <v>2950</v>
      </c>
      <c r="D37" s="3416" t="s">
        <v>1185</v>
      </c>
      <c r="E37" s="3416" t="s">
        <v>1185</v>
      </c>
      <c r="F37" s="3416" t="s">
        <v>1185</v>
      </c>
      <c r="G37" s="3418" t="n">
        <v>2869.422627561918</v>
      </c>
      <c r="H37" s="3418" t="n">
        <v>7.98451344388792</v>
      </c>
      <c r="I37" s="3418" t="n">
        <v>0.10211122302812</v>
      </c>
      <c r="J37" s="3418" t="s">
        <v>2942</v>
      </c>
    </row>
    <row r="38">
      <c r="A38" s="3438" t="s">
        <v>2952</v>
      </c>
      <c r="B38" s="3415" t="n">
        <v>322.0</v>
      </c>
      <c r="C38" s="3418" t="s">
        <v>2950</v>
      </c>
      <c r="D38" s="3418" t="n">
        <v>63.14592431677019</v>
      </c>
      <c r="E38" s="3418" t="n">
        <v>5.0</v>
      </c>
      <c r="F38" s="3418" t="n">
        <v>0.1</v>
      </c>
      <c r="G38" s="3415" t="n">
        <v>20.33298763</v>
      </c>
      <c r="H38" s="3415" t="n">
        <v>0.00161</v>
      </c>
      <c r="I38" s="3415" t="n">
        <v>3.22E-5</v>
      </c>
      <c r="J38" s="3415" t="s">
        <v>2942</v>
      </c>
    </row>
    <row r="39">
      <c r="A39" s="3438" t="s">
        <v>2953</v>
      </c>
      <c r="B39" s="3415" t="n">
        <v>2421.56142748</v>
      </c>
      <c r="C39" s="3418" t="s">
        <v>2950</v>
      </c>
      <c r="D39" s="3418" t="n">
        <v>97.5817979021305</v>
      </c>
      <c r="E39" s="3418" t="n">
        <v>293.0960946297787</v>
      </c>
      <c r="F39" s="3418" t="n">
        <v>1.46723570332776</v>
      </c>
      <c r="G39" s="3415" t="n">
        <v>236.300317823948</v>
      </c>
      <c r="H39" s="3415" t="n">
        <v>0.7097501973005</v>
      </c>
      <c r="I39" s="3415" t="n">
        <v>0.0035530013842</v>
      </c>
      <c r="J39" s="3415" t="s">
        <v>2942</v>
      </c>
    </row>
    <row r="40">
      <c r="A40" s="3438" t="s">
        <v>2954</v>
      </c>
      <c r="B40" s="3415" t="n">
        <v>46519.3506824996</v>
      </c>
      <c r="C40" s="3418" t="s">
        <v>2950</v>
      </c>
      <c r="D40" s="3418" t="n">
        <v>56.16564469999989</v>
      </c>
      <c r="E40" s="3418" t="n">
        <v>5.00000000000004</v>
      </c>
      <c r="F40" s="3418" t="n">
        <v>0.1</v>
      </c>
      <c r="G40" s="3415" t="n">
        <v>2612.78932210797</v>
      </c>
      <c r="H40" s="3415" t="n">
        <v>0.2325967534125</v>
      </c>
      <c r="I40" s="3415" t="n">
        <v>0.00465193506825</v>
      </c>
      <c r="J40" s="3415" t="s">
        <v>2942</v>
      </c>
    </row>
    <row r="41">
      <c r="A41" s="3438" t="s">
        <v>2955</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23468.5216439164</v>
      </c>
      <c r="C43" s="3418" t="s">
        <v>2950</v>
      </c>
      <c r="D43" s="3418" t="n">
        <v>111.83333333333331</v>
      </c>
      <c r="E43" s="3418" t="n">
        <v>300.0</v>
      </c>
      <c r="F43" s="3418" t="n">
        <v>4.00000000000019</v>
      </c>
      <c r="G43" s="3415" t="n">
        <v>2624.56300384465</v>
      </c>
      <c r="H43" s="3415" t="n">
        <v>7.04055649317492</v>
      </c>
      <c r="I43" s="3415" t="n">
        <v>0.09387408657567</v>
      </c>
      <c r="J43" s="3415" t="s">
        <v>2942</v>
      </c>
    </row>
    <row r="44" spans="1:10" x14ac:dyDescent="0.15">
      <c r="A44" s="893" t="s">
        <v>41</v>
      </c>
      <c r="B44" s="3418" t="n">
        <v>5518.03828595395</v>
      </c>
      <c r="C44" s="3418" t="s">
        <v>2950</v>
      </c>
      <c r="D44" s="3416" t="s">
        <v>1185</v>
      </c>
      <c r="E44" s="3416" t="s">
        <v>1185</v>
      </c>
      <c r="F44" s="3416" t="s">
        <v>1185</v>
      </c>
      <c r="G44" s="3418" t="n">
        <v>295.79288656479577</v>
      </c>
      <c r="H44" s="3418" t="n">
        <v>0.14394521215444</v>
      </c>
      <c r="I44" s="3418" t="n">
        <v>0.07856520198541</v>
      </c>
      <c r="J44" s="3418" t="s">
        <v>2942</v>
      </c>
    </row>
    <row r="45" spans="1:10" x14ac:dyDescent="0.15">
      <c r="A45" s="844" t="s">
        <v>87</v>
      </c>
      <c r="B45" s="3418" t="n">
        <v>2932.3740000000003</v>
      </c>
      <c r="C45" s="3418" t="s">
        <v>2950</v>
      </c>
      <c r="D45" s="3418" t="n">
        <v>72.92349425533124</v>
      </c>
      <c r="E45" s="3418" t="n">
        <v>10.50174639719217</v>
      </c>
      <c r="F45" s="3418" t="n">
        <v>24.44787303850736</v>
      </c>
      <c r="G45" s="3418" t="n">
        <v>213.8389585434827</v>
      </c>
      <c r="H45" s="3418" t="n">
        <v>0.03079504808972</v>
      </c>
      <c r="I45" s="3418" t="n">
        <v>0.07169030725342</v>
      </c>
      <c r="J45" s="3418" t="s">
        <v>2942</v>
      </c>
    </row>
    <row r="46" spans="1:10" x14ac:dyDescent="0.15">
      <c r="A46" s="844" t="s">
        <v>88</v>
      </c>
      <c r="B46" s="3418" t="n">
        <v>10.043033</v>
      </c>
      <c r="C46" s="3418" t="s">
        <v>2950</v>
      </c>
      <c r="D46" s="3418" t="n">
        <v>97.37213140312691</v>
      </c>
      <c r="E46" s="3418" t="n">
        <v>300.0</v>
      </c>
      <c r="F46" s="3418" t="n">
        <v>1.5</v>
      </c>
      <c r="G46" s="3418" t="n">
        <v>0.97791152896194</v>
      </c>
      <c r="H46" s="3418" t="n">
        <v>0.0030129099</v>
      </c>
      <c r="I46" s="3418" t="n">
        <v>1.50645495E-5</v>
      </c>
      <c r="J46" s="3418" t="s">
        <v>2942</v>
      </c>
    </row>
    <row r="47" spans="1:10" x14ac:dyDescent="0.15">
      <c r="A47" s="844" t="s">
        <v>89</v>
      </c>
      <c r="B47" s="3418" t="n">
        <v>1441.73572090266</v>
      </c>
      <c r="C47" s="3418" t="s">
        <v>2950</v>
      </c>
      <c r="D47" s="3418" t="n">
        <v>56.16564486704445</v>
      </c>
      <c r="E47" s="3418" t="n">
        <v>4.99999999999771</v>
      </c>
      <c r="F47" s="3418" t="n">
        <v>0.09999999999982</v>
      </c>
      <c r="G47" s="3418" t="n">
        <v>80.9760164923511</v>
      </c>
      <c r="H47" s="3418" t="n">
        <v>0.00720867860451</v>
      </c>
      <c r="I47" s="3418" t="n">
        <v>1.4417357209E-4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1133.88553205129</v>
      </c>
      <c r="C50" s="3418" t="s">
        <v>2950</v>
      </c>
      <c r="D50" s="3418" t="n">
        <v>72.0040273564592</v>
      </c>
      <c r="E50" s="3418" t="n">
        <v>90.77510264550597</v>
      </c>
      <c r="F50" s="3418" t="n">
        <v>5.9226936234479</v>
      </c>
      <c r="G50" s="3418" t="n">
        <v>81.6443248689144</v>
      </c>
      <c r="H50" s="3418" t="n">
        <v>0.10292857556021</v>
      </c>
      <c r="I50" s="3418" t="n">
        <v>0.0067156566104</v>
      </c>
      <c r="J50" s="3418" t="s">
        <v>2942</v>
      </c>
    </row>
    <row r="51" spans="1:10" x14ac:dyDescent="0.15">
      <c r="A51" s="859" t="s">
        <v>121</v>
      </c>
      <c r="B51" s="3418" t="n">
        <v>2585.34966490266</v>
      </c>
      <c r="C51" s="3418" t="s">
        <v>2950</v>
      </c>
      <c r="D51" s="3416" t="s">
        <v>1185</v>
      </c>
      <c r="E51" s="3416" t="s">
        <v>1185</v>
      </c>
      <c r="F51" s="3416" t="s">
        <v>1185</v>
      </c>
      <c r="G51" s="3418" t="n">
        <v>94.68818770131305</v>
      </c>
      <c r="H51" s="3418" t="n">
        <v>0.11209620920451</v>
      </c>
      <c r="I51" s="3418" t="n">
        <v>0.00154448487359</v>
      </c>
      <c r="J51" s="3418" t="s">
        <v>2942</v>
      </c>
    </row>
    <row r="52" spans="1:10" x14ac:dyDescent="0.15">
      <c r="A52" s="844" t="s">
        <v>87</v>
      </c>
      <c r="B52" s="3415" t="n">
        <v>201.664</v>
      </c>
      <c r="C52" s="3418" t="s">
        <v>2950</v>
      </c>
      <c r="D52" s="3418" t="n">
        <v>63.14592430974294</v>
      </c>
      <c r="E52" s="3418" t="n">
        <v>5.0</v>
      </c>
      <c r="F52" s="3418" t="n">
        <v>0.10001785147572</v>
      </c>
      <c r="G52" s="3415" t="n">
        <v>12.73425968</v>
      </c>
      <c r="H52" s="3415" t="n">
        <v>0.00100832</v>
      </c>
      <c r="I52" s="3415" t="n">
        <v>2.017E-5</v>
      </c>
      <c r="J52" s="3415" t="s">
        <v>2942</v>
      </c>
    </row>
    <row r="53" spans="1:10" x14ac:dyDescent="0.15">
      <c r="A53" s="844" t="s">
        <v>88</v>
      </c>
      <c r="B53" s="3415" t="n">
        <v>10.043033</v>
      </c>
      <c r="C53" s="3418" t="s">
        <v>2950</v>
      </c>
      <c r="D53" s="3418" t="n">
        <v>97.37213140312691</v>
      </c>
      <c r="E53" s="3418" t="n">
        <v>300.0</v>
      </c>
      <c r="F53" s="3418" t="n">
        <v>1.5</v>
      </c>
      <c r="G53" s="3415" t="n">
        <v>0.97791152896194</v>
      </c>
      <c r="H53" s="3415" t="n">
        <v>0.0030129099</v>
      </c>
      <c r="I53" s="3415" t="n">
        <v>1.50645495E-5</v>
      </c>
      <c r="J53" s="3415" t="s">
        <v>2942</v>
      </c>
    </row>
    <row r="54" spans="1:10" x14ac:dyDescent="0.15">
      <c r="A54" s="844" t="s">
        <v>89</v>
      </c>
      <c r="B54" s="3415" t="n">
        <v>1441.73572090266</v>
      </c>
      <c r="C54" s="3418" t="s">
        <v>2950</v>
      </c>
      <c r="D54" s="3418" t="n">
        <v>56.16564486704445</v>
      </c>
      <c r="E54" s="3418" t="n">
        <v>4.99999999999771</v>
      </c>
      <c r="F54" s="3418" t="n">
        <v>0.09999999999982</v>
      </c>
      <c r="G54" s="3415" t="n">
        <v>80.9760164923511</v>
      </c>
      <c r="H54" s="3415" t="n">
        <v>0.00720867860451</v>
      </c>
      <c r="I54" s="3415" t="n">
        <v>1.4417357209E-4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931.906911</v>
      </c>
      <c r="C57" s="3418" t="s">
        <v>2950</v>
      </c>
      <c r="D57" s="3418" t="n">
        <v>71.89361398368972</v>
      </c>
      <c r="E57" s="3418" t="n">
        <v>108.23645528260279</v>
      </c>
      <c r="F57" s="3418" t="n">
        <v>1.46482093424458</v>
      </c>
      <c r="G57" s="3415" t="n">
        <v>66.9981557281667</v>
      </c>
      <c r="H57" s="3415" t="n">
        <v>0.1008663007</v>
      </c>
      <c r="I57" s="3415" t="n">
        <v>0.001365076752</v>
      </c>
      <c r="J57" s="3415" t="s">
        <v>2942</v>
      </c>
    </row>
    <row r="58" spans="1:10" x14ac:dyDescent="0.15">
      <c r="A58" s="859" t="s">
        <v>122</v>
      </c>
      <c r="B58" s="3418" t="n">
        <v>2932.6886210512903</v>
      </c>
      <c r="C58" s="3418" t="s">
        <v>2950</v>
      </c>
      <c r="D58" s="3416" t="s">
        <v>1185</v>
      </c>
      <c r="E58" s="3416" t="s">
        <v>1185</v>
      </c>
      <c r="F58" s="3416" t="s">
        <v>1185</v>
      </c>
      <c r="G58" s="3418" t="n">
        <v>201.1046988634827</v>
      </c>
      <c r="H58" s="3418" t="n">
        <v>0.03184900294993</v>
      </c>
      <c r="I58" s="3418" t="n">
        <v>0.07702071711182</v>
      </c>
      <c r="J58" s="3416" t="s">
        <v>1185</v>
      </c>
    </row>
    <row r="59" spans="1:10" x14ac:dyDescent="0.15">
      <c r="A59" s="844" t="s">
        <v>109</v>
      </c>
      <c r="B59" s="3415" t="n">
        <v>241.66</v>
      </c>
      <c r="C59" s="3418" t="s">
        <v>2950</v>
      </c>
      <c r="D59" s="3418" t="n">
        <v>69.14400029537656</v>
      </c>
      <c r="E59" s="3418" t="n">
        <v>79.9996675770504</v>
      </c>
      <c r="F59" s="3418" t="n">
        <v>1.99999168943971</v>
      </c>
      <c r="G59" s="3415" t="n">
        <v>16.7093391113807</v>
      </c>
      <c r="H59" s="3415" t="n">
        <v>0.01933271966667</v>
      </c>
      <c r="I59" s="3415" t="n">
        <v>4.8331799167E-4</v>
      </c>
      <c r="J59" s="3416" t="s">
        <v>1185</v>
      </c>
    </row>
    <row r="60" spans="1:10" x14ac:dyDescent="0.15">
      <c r="A60" s="844" t="s">
        <v>110</v>
      </c>
      <c r="B60" s="3415" t="n">
        <v>2489.05</v>
      </c>
      <c r="C60" s="3418" t="s">
        <v>2950</v>
      </c>
      <c r="D60" s="3418" t="n">
        <v>74.08262580185291</v>
      </c>
      <c r="E60" s="3418" t="n">
        <v>4.19999936644503</v>
      </c>
      <c r="F60" s="3418" t="n">
        <v>28.59999568580382</v>
      </c>
      <c r="G60" s="3415" t="n">
        <v>184.395359752102</v>
      </c>
      <c r="H60" s="3415" t="n">
        <v>0.01045400842305</v>
      </c>
      <c r="I60" s="3415" t="n">
        <v>0.07118681926175</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201.97862105129</v>
      </c>
      <c r="C64" s="3418" t="s">
        <v>2950</v>
      </c>
      <c r="D64" s="3418" t="n">
        <v>72.51346238782611</v>
      </c>
      <c r="E64" s="3418" t="n">
        <v>10.21036211395022</v>
      </c>
      <c r="F64" s="3418" t="n">
        <v>26.49082279377126</v>
      </c>
      <c r="G64" s="3415" t="n">
        <v>14.6461691407477</v>
      </c>
      <c r="H64" s="3415" t="n">
        <v>0.00206227486021</v>
      </c>
      <c r="I64" s="3415" t="n">
        <v>0.0053505798584</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1185</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1185</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1524.54099531155</v>
      </c>
      <c r="C74" s="3418" t="s">
        <v>2950</v>
      </c>
      <c r="D74" s="3416" t="s">
        <v>1185</v>
      </c>
      <c r="E74" s="3416" t="s">
        <v>1185</v>
      </c>
      <c r="F74" s="3416" t="s">
        <v>1185</v>
      </c>
      <c r="G74" s="3418" t="n">
        <v>61.85431369988103</v>
      </c>
      <c r="H74" s="3418" t="n">
        <v>0.01067455313116</v>
      </c>
      <c r="I74" s="3418" t="n">
        <v>8.5400446862E-4</v>
      </c>
      <c r="J74" s="3418" t="s">
        <v>2942</v>
      </c>
    </row>
    <row r="75" spans="1:10" x14ac:dyDescent="0.15">
      <c r="A75" s="907" t="s">
        <v>1969</v>
      </c>
      <c r="B75" s="3418" t="n">
        <v>1408.62775143755</v>
      </c>
      <c r="C75" s="3418" t="s">
        <v>2950</v>
      </c>
      <c r="D75" s="3416" t="s">
        <v>1185</v>
      </c>
      <c r="E75" s="3416" t="s">
        <v>1185</v>
      </c>
      <c r="F75" s="3416" t="s">
        <v>1185</v>
      </c>
      <c r="G75" s="3418" t="n">
        <v>53.42170862388103</v>
      </c>
      <c r="H75" s="3418" t="n">
        <v>0.00973774860134</v>
      </c>
      <c r="I75" s="3418" t="n">
        <v>1.8236770157E-4</v>
      </c>
      <c r="J75" s="3418" t="s">
        <v>2942</v>
      </c>
    </row>
    <row r="76" spans="1:10" x14ac:dyDescent="0.15">
      <c r="A76" s="3433" t="s">
        <v>553</v>
      </c>
      <c r="B76" s="3418" t="n">
        <v>1408.62775143755</v>
      </c>
      <c r="C76" s="3418" t="s">
        <v>2950</v>
      </c>
      <c r="D76" s="3416" t="s">
        <v>1185</v>
      </c>
      <c r="E76" s="3416" t="s">
        <v>1185</v>
      </c>
      <c r="F76" s="3416" t="s">
        <v>1185</v>
      </c>
      <c r="G76" s="3418" t="n">
        <v>53.42170862388103</v>
      </c>
      <c r="H76" s="3418" t="n">
        <v>0.00973774860134</v>
      </c>
      <c r="I76" s="3418" t="n">
        <v>1.8236770157E-4</v>
      </c>
      <c r="J76" s="3418" t="s">
        <v>2942</v>
      </c>
    </row>
    <row r="77">
      <c r="A77" s="3438" t="s">
        <v>2952</v>
      </c>
      <c r="B77" s="3415" t="n">
        <v>21.6970066</v>
      </c>
      <c r="C77" s="3418" t="s">
        <v>2950</v>
      </c>
      <c r="D77" s="3418" t="n">
        <v>63.30470311575469</v>
      </c>
      <c r="E77" s="3418" t="n">
        <v>5.05601385584682</v>
      </c>
      <c r="F77" s="3418" t="n">
        <v>0.10560138558468</v>
      </c>
      <c r="G77" s="3415" t="n">
        <v>1.37352256131357</v>
      </c>
      <c r="H77" s="3415" t="n">
        <v>1.09700366E-4</v>
      </c>
      <c r="I77" s="3415" t="n">
        <v>2.29123396E-6</v>
      </c>
      <c r="J77" s="3415" t="s">
        <v>2942</v>
      </c>
    </row>
    <row r="78">
      <c r="A78" s="3438" t="s">
        <v>2953</v>
      </c>
      <c r="B78" s="3415" t="n">
        <v>4.33000223</v>
      </c>
      <c r="C78" s="3418" t="s">
        <v>2950</v>
      </c>
      <c r="D78" s="3418" t="n">
        <v>97.68863323478242</v>
      </c>
      <c r="E78" s="3418" t="n">
        <v>10.0</v>
      </c>
      <c r="F78" s="3418" t="n">
        <v>1.50000000115473</v>
      </c>
      <c r="G78" s="3415" t="n">
        <v>0.42299199975226</v>
      </c>
      <c r="H78" s="3415" t="n">
        <v>4.33000223E-5</v>
      </c>
      <c r="I78" s="3415" t="n">
        <v>6.49500335E-6</v>
      </c>
      <c r="J78" s="3415" t="s">
        <v>2942</v>
      </c>
    </row>
    <row r="79">
      <c r="A79" s="3438" t="s">
        <v>2954</v>
      </c>
      <c r="B79" s="3415" t="n">
        <v>919.15964260755</v>
      </c>
      <c r="C79" s="3418" t="s">
        <v>2950</v>
      </c>
      <c r="D79" s="3418" t="n">
        <v>56.1656448670445</v>
      </c>
      <c r="E79" s="3418" t="n">
        <v>5.00000000000245</v>
      </c>
      <c r="F79" s="3418" t="n">
        <v>0.09999999999918</v>
      </c>
      <c r="G79" s="3415" t="n">
        <v>51.6251940628152</v>
      </c>
      <c r="H79" s="3415" t="n">
        <v>0.00459579821304</v>
      </c>
      <c r="I79" s="3415" t="n">
        <v>9.191596426E-5</v>
      </c>
      <c r="J79" s="3415" t="s">
        <v>2942</v>
      </c>
    </row>
    <row r="80">
      <c r="A80" s="3438" t="s">
        <v>2955</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2950</v>
      </c>
      <c r="D81" s="3418" t="s">
        <v>2942</v>
      </c>
      <c r="E81" s="3418" t="s">
        <v>2942</v>
      </c>
      <c r="F81" s="3418" t="s">
        <v>2942</v>
      </c>
      <c r="G81" s="3415" t="s">
        <v>2942</v>
      </c>
      <c r="H81" s="3415" t="s">
        <v>2942</v>
      </c>
      <c r="I81" s="3415" t="s">
        <v>2942</v>
      </c>
      <c r="J81" s="3415" t="s">
        <v>2942</v>
      </c>
    </row>
    <row r="82">
      <c r="A82" s="3438" t="s">
        <v>65</v>
      </c>
      <c r="B82" s="3415" t="n">
        <v>463.4411</v>
      </c>
      <c r="C82" s="3418" t="s">
        <v>2950</v>
      </c>
      <c r="D82" s="3418" t="n">
        <v>55.75115992086157</v>
      </c>
      <c r="E82" s="3418" t="n">
        <v>10.76501415174442</v>
      </c>
      <c r="F82" s="3418" t="n">
        <v>0.17621548887226</v>
      </c>
      <c r="G82" s="3415" t="n">
        <v>25.83737888</v>
      </c>
      <c r="H82" s="3415" t="n">
        <v>0.00498895</v>
      </c>
      <c r="I82" s="3415" t="n">
        <v>8.16655E-5</v>
      </c>
      <c r="J82" s="3415" t="s">
        <v>2942</v>
      </c>
    </row>
    <row r="83" spans="1:10" x14ac:dyDescent="0.15">
      <c r="A83" s="907" t="s">
        <v>1970</v>
      </c>
      <c r="B83" s="3418" t="n">
        <v>115.91324387399999</v>
      </c>
      <c r="C83" s="3418" t="s">
        <v>2950</v>
      </c>
      <c r="D83" s="3416" t="s">
        <v>1185</v>
      </c>
      <c r="E83" s="3416" t="s">
        <v>1185</v>
      </c>
      <c r="F83" s="3416" t="s">
        <v>1185</v>
      </c>
      <c r="G83" s="3418" t="n">
        <v>8.432605076</v>
      </c>
      <c r="H83" s="3418" t="n">
        <v>9.3680452982E-4</v>
      </c>
      <c r="I83" s="3418" t="n">
        <v>6.7163676705E-4</v>
      </c>
      <c r="J83" s="3416" t="s">
        <v>1185</v>
      </c>
    </row>
    <row r="84" spans="1:10" x14ac:dyDescent="0.15">
      <c r="A84" s="3433" t="s">
        <v>2976</v>
      </c>
      <c r="B84" s="3418" t="n">
        <v>115.8007112</v>
      </c>
      <c r="C84" s="3418" t="s">
        <v>2950</v>
      </c>
      <c r="D84" s="3416" t="s">
        <v>1185</v>
      </c>
      <c r="E84" s="3416" t="s">
        <v>1185</v>
      </c>
      <c r="F84" s="3416" t="s">
        <v>1185</v>
      </c>
      <c r="G84" s="3418" t="n">
        <v>8.424301158</v>
      </c>
      <c r="H84" s="3418" t="n">
        <v>9.36033E-4</v>
      </c>
      <c r="I84" s="3418" t="n">
        <v>6.68595E-4</v>
      </c>
      <c r="J84" s="3416" t="s">
        <v>1185</v>
      </c>
    </row>
    <row r="85">
      <c r="A85" s="3438" t="s">
        <v>2952</v>
      </c>
      <c r="B85" s="3415" t="n">
        <v>115.8007112</v>
      </c>
      <c r="C85" s="3418" t="s">
        <v>2950</v>
      </c>
      <c r="D85" s="3418" t="n">
        <v>72.74826787074171</v>
      </c>
      <c r="E85" s="3418" t="n">
        <v>8.08313688491405</v>
      </c>
      <c r="F85" s="3418" t="n">
        <v>5.77366920351004</v>
      </c>
      <c r="G85" s="3415" t="n">
        <v>8.424301158</v>
      </c>
      <c r="H85" s="3415" t="n">
        <v>9.36033E-4</v>
      </c>
      <c r="I85" s="3415" t="n">
        <v>6.68595E-4</v>
      </c>
      <c r="J85" s="3416" t="s">
        <v>1185</v>
      </c>
    </row>
    <row r="86">
      <c r="A86" s="3433" t="s">
        <v>2977</v>
      </c>
      <c r="B86" s="3418" t="n">
        <v>0.006641634</v>
      </c>
      <c r="C86" s="3418" t="s">
        <v>2950</v>
      </c>
      <c r="D86" s="3416" t="s">
        <v>1185</v>
      </c>
      <c r="E86" s="3416" t="s">
        <v>1185</v>
      </c>
      <c r="F86" s="3416" t="s">
        <v>1185</v>
      </c>
      <c r="G86" s="3418" t="n">
        <v>4.59231E-4</v>
      </c>
      <c r="H86" s="3418" t="n">
        <v>3.32082E-7</v>
      </c>
      <c r="I86" s="3418" t="n">
        <v>1.32833E-8</v>
      </c>
      <c r="J86" s="3416" t="s">
        <v>1185</v>
      </c>
    </row>
    <row r="87">
      <c r="A87" s="3438" t="s">
        <v>2952</v>
      </c>
      <c r="B87" s="3415" t="n">
        <v>0.006641634</v>
      </c>
      <c r="C87" s="3418" t="s">
        <v>2950</v>
      </c>
      <c r="D87" s="3418" t="n">
        <v>69.14427985643292</v>
      </c>
      <c r="E87" s="3418" t="n">
        <v>50.00004516960736</v>
      </c>
      <c r="F87" s="3418" t="n">
        <v>2.00000481809145</v>
      </c>
      <c r="G87" s="3415" t="n">
        <v>4.59231E-4</v>
      </c>
      <c r="H87" s="3415" t="n">
        <v>3.32082E-7</v>
      </c>
      <c r="I87" s="3415" t="n">
        <v>1.32833E-8</v>
      </c>
      <c r="J87" s="3416" t="s">
        <v>1185</v>
      </c>
    </row>
    <row r="88">
      <c r="A88" s="3438" t="s">
        <v>65</v>
      </c>
      <c r="B88" s="3415" t="s">
        <v>2942</v>
      </c>
      <c r="C88" s="3418" t="s">
        <v>2950</v>
      </c>
      <c r="D88" s="3418" t="s">
        <v>2942</v>
      </c>
      <c r="E88" s="3418" t="s">
        <v>2942</v>
      </c>
      <c r="F88" s="3418" t="s">
        <v>2942</v>
      </c>
      <c r="G88" s="3415" t="s">
        <v>2942</v>
      </c>
      <c r="H88" s="3415" t="s">
        <v>2942</v>
      </c>
      <c r="I88" s="3415" t="s">
        <v>2942</v>
      </c>
      <c r="J88" s="3416" t="s">
        <v>1185</v>
      </c>
    </row>
    <row r="89">
      <c r="A89" s="3433" t="s">
        <v>2978</v>
      </c>
      <c r="B89" s="3418" t="n">
        <v>0.10589104</v>
      </c>
      <c r="C89" s="3418" t="s">
        <v>2950</v>
      </c>
      <c r="D89" s="3416" t="s">
        <v>1185</v>
      </c>
      <c r="E89" s="3416" t="s">
        <v>1185</v>
      </c>
      <c r="F89" s="3416" t="s">
        <v>1185</v>
      </c>
      <c r="G89" s="3418" t="n">
        <v>0.007844687</v>
      </c>
      <c r="H89" s="3418" t="n">
        <v>4.3944782E-7</v>
      </c>
      <c r="I89" s="3418" t="n">
        <v>3.02848375E-6</v>
      </c>
      <c r="J89" s="3416" t="s">
        <v>1185</v>
      </c>
    </row>
    <row r="90">
      <c r="A90" s="3438" t="s">
        <v>2952</v>
      </c>
      <c r="B90" s="3415" t="n">
        <v>0.10589104</v>
      </c>
      <c r="C90" s="3418" t="s">
        <v>2950</v>
      </c>
      <c r="D90" s="3418" t="n">
        <v>74.08263248713017</v>
      </c>
      <c r="E90" s="3418" t="n">
        <v>4.15000003777468</v>
      </c>
      <c r="F90" s="3418" t="n">
        <v>28.60000005666202</v>
      </c>
      <c r="G90" s="3415" t="n">
        <v>0.007844687</v>
      </c>
      <c r="H90" s="3415" t="n">
        <v>4.3944782E-7</v>
      </c>
      <c r="I90" s="3415" t="n">
        <v>3.02848375E-6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2979</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2980</v>
      </c>
      <c r="E8" s="3415" t="n">
        <v>2.0</v>
      </c>
      <c r="F8" s="3415" t="n">
        <v>5459.0</v>
      </c>
      <c r="G8" s="3415" t="n">
        <v>2.0</v>
      </c>
      <c r="H8" s="3416" t="s">
        <v>1185</v>
      </c>
      <c r="I8" s="3415" t="n">
        <v>64.0</v>
      </c>
      <c r="J8" s="3418" t="n">
        <v>5395.0</v>
      </c>
      <c r="K8" s="3415" t="n">
        <v>42.001</v>
      </c>
      <c r="L8" s="3418" t="s">
        <v>2950</v>
      </c>
      <c r="M8" s="3418" t="n">
        <v>226595.395</v>
      </c>
      <c r="N8" s="3415" t="n">
        <v>20.0054585152838</v>
      </c>
      <c r="O8" s="3418" t="n">
        <v>4533.144774426846</v>
      </c>
      <c r="P8" s="3415" t="s">
        <v>2942</v>
      </c>
      <c r="Q8" s="3418" t="n">
        <v>4533.144774426846</v>
      </c>
      <c r="R8" s="3415" t="n">
        <v>1.0</v>
      </c>
      <c r="S8" s="3418" t="n">
        <v>16621.53083956512</v>
      </c>
      <c r="T8" s="194"/>
      <c r="U8" s="194"/>
      <c r="V8" s="194"/>
      <c r="W8" s="194"/>
      <c r="X8" s="194"/>
      <c r="Y8" s="194"/>
    </row>
    <row r="9" spans="1:25" ht="12" customHeight="1" x14ac:dyDescent="0.15">
      <c r="A9" s="2567"/>
      <c r="B9" s="2570"/>
      <c r="C9" s="109" t="s">
        <v>164</v>
      </c>
      <c r="D9" s="3415" t="s">
        <v>2980</v>
      </c>
      <c r="E9" s="3415" t="s">
        <v>2942</v>
      </c>
      <c r="F9" s="3415" t="s">
        <v>2942</v>
      </c>
      <c r="G9" s="3415" t="s">
        <v>2942</v>
      </c>
      <c r="H9" s="3416" t="s">
        <v>1185</v>
      </c>
      <c r="I9" s="3415" t="s">
        <v>2942</v>
      </c>
      <c r="J9" s="3418" t="s">
        <v>2942</v>
      </c>
      <c r="K9" s="3415" t="s">
        <v>2943</v>
      </c>
      <c r="L9" s="3418" t="s">
        <v>2950</v>
      </c>
      <c r="M9" s="3418" t="s">
        <v>2997</v>
      </c>
      <c r="N9" s="3415" t="s">
        <v>2943</v>
      </c>
      <c r="O9" s="3418" t="s">
        <v>2997</v>
      </c>
      <c r="P9" s="3415" t="s">
        <v>2942</v>
      </c>
      <c r="Q9" s="3418" t="s">
        <v>2997</v>
      </c>
      <c r="R9" s="3415" t="s">
        <v>2943</v>
      </c>
      <c r="S9" s="3418" t="s">
        <v>2997</v>
      </c>
      <c r="T9" s="194"/>
      <c r="U9" s="194"/>
      <c r="V9" s="194"/>
      <c r="W9" s="194"/>
      <c r="X9" s="194"/>
      <c r="Y9" s="194"/>
    </row>
    <row r="10" spans="1:25" ht="12" customHeight="1" x14ac:dyDescent="0.15">
      <c r="A10" s="2567"/>
      <c r="B10" s="2571"/>
      <c r="C10" s="109" t="s">
        <v>165</v>
      </c>
      <c r="D10" s="3415" t="s">
        <v>2980</v>
      </c>
      <c r="E10" s="3415" t="n">
        <v>1.0</v>
      </c>
      <c r="F10" s="3415" t="s">
        <v>2942</v>
      </c>
      <c r="G10" s="3415" t="s">
        <v>2942</v>
      </c>
      <c r="H10" s="3416" t="s">
        <v>1185</v>
      </c>
      <c r="I10" s="3415" t="s">
        <v>2942</v>
      </c>
      <c r="J10" s="3418" t="n">
        <v>1.0</v>
      </c>
      <c r="K10" s="3415" t="n">
        <v>41.89</v>
      </c>
      <c r="L10" s="3418" t="s">
        <v>2950</v>
      </c>
      <c r="M10" s="3418" t="n">
        <v>41.89</v>
      </c>
      <c r="N10" s="3415" t="n">
        <v>17.52</v>
      </c>
      <c r="O10" s="3418" t="n">
        <v>0.7339128</v>
      </c>
      <c r="P10" s="3415" t="s">
        <v>2942</v>
      </c>
      <c r="Q10" s="3418" t="n">
        <v>0.7339128</v>
      </c>
      <c r="R10" s="3415" t="n">
        <v>1.0</v>
      </c>
      <c r="S10" s="3418" t="n">
        <v>2.6910136</v>
      </c>
      <c r="T10" s="194"/>
      <c r="U10" s="194"/>
      <c r="V10" s="194"/>
      <c r="W10" s="194"/>
      <c r="X10" s="194"/>
      <c r="Y10" s="194"/>
    </row>
    <row r="11" spans="1:25" ht="12" customHeight="1" x14ac:dyDescent="0.15">
      <c r="A11" s="2567"/>
      <c r="B11" s="2572" t="s">
        <v>166</v>
      </c>
      <c r="C11" s="109" t="s">
        <v>109</v>
      </c>
      <c r="D11" s="3415" t="s">
        <v>2980</v>
      </c>
      <c r="E11" s="3416" t="s">
        <v>1185</v>
      </c>
      <c r="F11" s="3415" t="n">
        <v>171.0</v>
      </c>
      <c r="G11" s="3415" t="n">
        <v>844.0</v>
      </c>
      <c r="H11" s="3415" t="s">
        <v>2942</v>
      </c>
      <c r="I11" s="3415" t="n">
        <v>-17.0</v>
      </c>
      <c r="J11" s="3418" t="n">
        <v>-656.0</v>
      </c>
      <c r="K11" s="3415" t="n">
        <v>43.924</v>
      </c>
      <c r="L11" s="3418" t="s">
        <v>2950</v>
      </c>
      <c r="M11" s="3418" t="n">
        <v>-28814.144</v>
      </c>
      <c r="N11" s="3415" t="n">
        <v>18.91375545851528</v>
      </c>
      <c r="O11" s="3418" t="n">
        <v>-544.9836733624453</v>
      </c>
      <c r="P11" s="3415" t="s">
        <v>2942</v>
      </c>
      <c r="Q11" s="3418" t="n">
        <v>-544.9836733624453</v>
      </c>
      <c r="R11" s="3415" t="n">
        <v>1.0</v>
      </c>
      <c r="S11" s="3418" t="n">
        <v>-1998.2734689956346</v>
      </c>
      <c r="T11" s="194"/>
      <c r="U11" s="194"/>
      <c r="V11" s="194"/>
      <c r="W11" s="194"/>
      <c r="X11" s="194"/>
      <c r="Y11" s="194"/>
    </row>
    <row r="12" spans="1:25" ht="12" customHeight="1" x14ac:dyDescent="0.15">
      <c r="A12" s="2567"/>
      <c r="B12" s="2567"/>
      <c r="C12" s="109" t="s">
        <v>108</v>
      </c>
      <c r="D12" s="3415" t="s">
        <v>2980</v>
      </c>
      <c r="E12" s="3416" t="s">
        <v>1185</v>
      </c>
      <c r="F12" s="3415" t="n">
        <v>8.0</v>
      </c>
      <c r="G12" s="3415" t="n">
        <v>50.0</v>
      </c>
      <c r="H12" s="3415" t="s">
        <v>2942</v>
      </c>
      <c r="I12" s="3415" t="n">
        <v>0.0</v>
      </c>
      <c r="J12" s="3418" t="n">
        <v>-42.0</v>
      </c>
      <c r="K12" s="3415" t="n">
        <v>43.3</v>
      </c>
      <c r="L12" s="3418" t="s">
        <v>2950</v>
      </c>
      <c r="M12" s="3418" t="n">
        <v>-1818.6</v>
      </c>
      <c r="N12" s="3415" t="n">
        <v>19.51419213973799</v>
      </c>
      <c r="O12" s="3418" t="n">
        <v>-35.48850982532751</v>
      </c>
      <c r="P12" s="3415" t="s">
        <v>2942</v>
      </c>
      <c r="Q12" s="3418" t="n">
        <v>-35.48850982532751</v>
      </c>
      <c r="R12" s="3415" t="n">
        <v>1.0</v>
      </c>
      <c r="S12" s="3418" t="n">
        <v>-130.12453602620099</v>
      </c>
      <c r="T12" s="194"/>
      <c r="U12" s="194"/>
      <c r="V12" s="194"/>
      <c r="W12" s="194"/>
      <c r="X12" s="194"/>
      <c r="Y12" s="194"/>
    </row>
    <row r="13" spans="1:25" ht="12" customHeight="1" x14ac:dyDescent="0.15">
      <c r="A13" s="2567"/>
      <c r="B13" s="2567"/>
      <c r="C13" s="109" t="s">
        <v>167</v>
      </c>
      <c r="D13" s="3415" t="s">
        <v>2980</v>
      </c>
      <c r="E13" s="3416" t="s">
        <v>1185</v>
      </c>
      <c r="F13" s="3415" t="s">
        <v>2942</v>
      </c>
      <c r="G13" s="3415" t="s">
        <v>2942</v>
      </c>
      <c r="H13" s="3415" t="s">
        <v>2942</v>
      </c>
      <c r="I13" s="3415" t="s">
        <v>2942</v>
      </c>
      <c r="J13" s="3418" t="s">
        <v>2942</v>
      </c>
      <c r="K13" s="3415" t="s">
        <v>2943</v>
      </c>
      <c r="L13" s="3418" t="s">
        <v>2950</v>
      </c>
      <c r="M13" s="3418" t="s">
        <v>2997</v>
      </c>
      <c r="N13" s="3415" t="s">
        <v>2943</v>
      </c>
      <c r="O13" s="3418" t="s">
        <v>2997</v>
      </c>
      <c r="P13" s="3415" t="s">
        <v>2942</v>
      </c>
      <c r="Q13" s="3418" t="s">
        <v>2997</v>
      </c>
      <c r="R13" s="3415" t="s">
        <v>2943</v>
      </c>
      <c r="S13" s="3418" t="s">
        <v>2997</v>
      </c>
      <c r="T13" s="194"/>
      <c r="U13" s="194"/>
      <c r="V13" s="194"/>
      <c r="W13" s="194"/>
      <c r="X13" s="194"/>
      <c r="Y13" s="194"/>
    </row>
    <row r="14" spans="1:25" ht="12" customHeight="1" x14ac:dyDescent="0.15">
      <c r="A14" s="2567"/>
      <c r="B14" s="2567"/>
      <c r="C14" s="109" t="s">
        <v>168</v>
      </c>
      <c r="D14" s="3415" t="s">
        <v>2980</v>
      </c>
      <c r="E14" s="3416" t="s">
        <v>1185</v>
      </c>
      <c r="F14" s="3415" t="s">
        <v>2942</v>
      </c>
      <c r="G14" s="3415" t="s">
        <v>2942</v>
      </c>
      <c r="H14" s="3416" t="s">
        <v>1185</v>
      </c>
      <c r="I14" s="3415" t="s">
        <v>2942</v>
      </c>
      <c r="J14" s="3418" t="s">
        <v>2942</v>
      </c>
      <c r="K14" s="3415" t="s">
        <v>2942</v>
      </c>
      <c r="L14" s="3418" t="s">
        <v>1185</v>
      </c>
      <c r="M14" s="3418" t="s">
        <v>2942</v>
      </c>
      <c r="N14" s="3415" t="s">
        <v>2943</v>
      </c>
      <c r="O14" s="3418" t="s">
        <v>2997</v>
      </c>
      <c r="P14" s="3415" t="s">
        <v>2942</v>
      </c>
      <c r="Q14" s="3418" t="s">
        <v>2997</v>
      </c>
      <c r="R14" s="3415" t="s">
        <v>2943</v>
      </c>
      <c r="S14" s="3418" t="s">
        <v>2997</v>
      </c>
      <c r="T14" s="194"/>
      <c r="U14" s="194"/>
      <c r="V14" s="194"/>
      <c r="W14" s="194"/>
      <c r="X14" s="194"/>
      <c r="Y14" s="194"/>
    </row>
    <row r="15" spans="1:25" ht="12" customHeight="1" x14ac:dyDescent="0.15">
      <c r="A15" s="2567"/>
      <c r="B15" s="2567"/>
      <c r="C15" s="109" t="s">
        <v>118</v>
      </c>
      <c r="D15" s="3415" t="s">
        <v>2980</v>
      </c>
      <c r="E15" s="3416" t="s">
        <v>1185</v>
      </c>
      <c r="F15" s="3415" t="n">
        <v>909.0</v>
      </c>
      <c r="G15" s="3415" t="n">
        <v>1590.0</v>
      </c>
      <c r="H15" s="3415" t="s">
        <v>2942</v>
      </c>
      <c r="I15" s="3415" t="n">
        <v>65.0</v>
      </c>
      <c r="J15" s="3418" t="n">
        <v>-746.0</v>
      </c>
      <c r="K15" s="3415" t="n">
        <v>42.108</v>
      </c>
      <c r="L15" s="3418" t="s">
        <v>2950</v>
      </c>
      <c r="M15" s="3418" t="n">
        <v>-31412.568</v>
      </c>
      <c r="N15" s="3415" t="n">
        <v>20.22379912663755</v>
      </c>
      <c r="O15" s="3418" t="n">
        <v>-635.2814652838426</v>
      </c>
      <c r="P15" s="3418" t="s">
        <v>2942</v>
      </c>
      <c r="Q15" s="3418" t="n">
        <v>-635.2814652838426</v>
      </c>
      <c r="R15" s="3415" t="n">
        <v>1.0</v>
      </c>
      <c r="S15" s="3418" t="n">
        <v>-2329.365372707425</v>
      </c>
      <c r="T15" s="194"/>
      <c r="U15" s="194"/>
      <c r="V15" s="194"/>
      <c r="W15" s="194"/>
      <c r="X15" s="194"/>
      <c r="Y15" s="194"/>
    </row>
    <row r="16" spans="1:25" ht="12" customHeight="1" x14ac:dyDescent="0.15">
      <c r="A16" s="2567"/>
      <c r="B16" s="2567"/>
      <c r="C16" s="109" t="s">
        <v>117</v>
      </c>
      <c r="D16" s="3415" t="s">
        <v>2980</v>
      </c>
      <c r="E16" s="3416" t="s">
        <v>1185</v>
      </c>
      <c r="F16" s="3415" t="n">
        <v>86.0</v>
      </c>
      <c r="G16" s="3415" t="n">
        <v>299.0</v>
      </c>
      <c r="H16" s="3415" t="s">
        <v>2942</v>
      </c>
      <c r="I16" s="3415" t="n">
        <v>5.0</v>
      </c>
      <c r="J16" s="3418" t="n">
        <v>-218.0</v>
      </c>
      <c r="K16" s="3415" t="n">
        <v>40.4</v>
      </c>
      <c r="L16" s="3418" t="s">
        <v>2950</v>
      </c>
      <c r="M16" s="3418" t="n">
        <v>-8807.2</v>
      </c>
      <c r="N16" s="3415" t="n">
        <v>21.12445414847162</v>
      </c>
      <c r="O16" s="3418" t="n">
        <v>-186.04729257641924</v>
      </c>
      <c r="P16" s="3415" t="s">
        <v>2942</v>
      </c>
      <c r="Q16" s="3418" t="n">
        <v>-186.04729257641924</v>
      </c>
      <c r="R16" s="3415" t="n">
        <v>1.0</v>
      </c>
      <c r="S16" s="3418" t="n">
        <v>-682.1734061135379</v>
      </c>
      <c r="T16" s="194"/>
      <c r="U16" s="194"/>
      <c r="V16" s="194"/>
      <c r="W16" s="194"/>
      <c r="X16" s="194"/>
      <c r="Y16" s="194"/>
    </row>
    <row r="17" spans="1:25" ht="12" customHeight="1" x14ac:dyDescent="0.15">
      <c r="A17" s="2567"/>
      <c r="B17" s="2567"/>
      <c r="C17" s="109" t="s">
        <v>111</v>
      </c>
      <c r="D17" s="3415" t="s">
        <v>2980</v>
      </c>
      <c r="E17" s="3416" t="s">
        <v>1185</v>
      </c>
      <c r="F17" s="3415" t="n">
        <v>55.0</v>
      </c>
      <c r="G17" s="3415" t="n">
        <v>13.0</v>
      </c>
      <c r="H17" s="3416" t="s">
        <v>1185</v>
      </c>
      <c r="I17" s="3415" t="n">
        <v>-1.0</v>
      </c>
      <c r="J17" s="3418" t="n">
        <v>43.0</v>
      </c>
      <c r="K17" s="3415" t="n">
        <v>46.0</v>
      </c>
      <c r="L17" s="3418" t="s">
        <v>2950</v>
      </c>
      <c r="M17" s="3418" t="n">
        <v>1978.0</v>
      </c>
      <c r="N17" s="3415" t="n">
        <v>17.22161572052402</v>
      </c>
      <c r="O17" s="3418" t="n">
        <v>34.06435589519651</v>
      </c>
      <c r="P17" s="3418" t="s">
        <v>2942</v>
      </c>
      <c r="Q17" s="3418" t="n">
        <v>34.06435589519651</v>
      </c>
      <c r="R17" s="3415" t="n">
        <v>1.0</v>
      </c>
      <c r="S17" s="3418" t="n">
        <v>124.90263828238731</v>
      </c>
      <c r="T17" s="194"/>
      <c r="U17" s="194"/>
      <c r="V17" s="194"/>
      <c r="W17" s="194"/>
      <c r="X17" s="194"/>
      <c r="Y17" s="194"/>
    </row>
    <row r="18" spans="1:25" ht="12" customHeight="1" x14ac:dyDescent="0.15">
      <c r="A18" s="2567"/>
      <c r="B18" s="2567"/>
      <c r="C18" s="109" t="s">
        <v>169</v>
      </c>
      <c r="D18" s="3415" t="s">
        <v>2980</v>
      </c>
      <c r="E18" s="3416" t="s">
        <v>1185</v>
      </c>
      <c r="F18" s="3415" t="s">
        <v>2942</v>
      </c>
      <c r="G18" s="3415" t="s">
        <v>2942</v>
      </c>
      <c r="H18" s="3416" t="s">
        <v>1185</v>
      </c>
      <c r="I18" s="3415" t="s">
        <v>2942</v>
      </c>
      <c r="J18" s="3418" t="s">
        <v>2942</v>
      </c>
      <c r="K18" s="3415" t="s">
        <v>2943</v>
      </c>
      <c r="L18" s="3418" t="s">
        <v>2950</v>
      </c>
      <c r="M18" s="3418" t="s">
        <v>2997</v>
      </c>
      <c r="N18" s="3415" t="s">
        <v>2943</v>
      </c>
      <c r="O18" s="3418" t="s">
        <v>2997</v>
      </c>
      <c r="P18" s="3418" t="s">
        <v>2942</v>
      </c>
      <c r="Q18" s="3418" t="s">
        <v>2997</v>
      </c>
      <c r="R18" s="3415" t="s">
        <v>2943</v>
      </c>
      <c r="S18" s="3418" t="s">
        <v>2997</v>
      </c>
      <c r="T18" s="194"/>
      <c r="U18" s="194"/>
      <c r="V18" s="194"/>
      <c r="W18" s="194"/>
      <c r="X18" s="194"/>
      <c r="Y18" s="194"/>
    </row>
    <row r="19" spans="1:25" ht="12" customHeight="1" x14ac:dyDescent="0.15">
      <c r="A19" s="2567"/>
      <c r="B19" s="2567"/>
      <c r="C19" s="109" t="s">
        <v>170</v>
      </c>
      <c r="D19" s="3415" t="s">
        <v>2980</v>
      </c>
      <c r="E19" s="3416" t="s">
        <v>1185</v>
      </c>
      <c r="F19" s="3415" t="n">
        <v>73.0</v>
      </c>
      <c r="G19" s="3415" t="n">
        <v>13.0</v>
      </c>
      <c r="H19" s="3416" t="s">
        <v>1185</v>
      </c>
      <c r="I19" s="3415" t="n">
        <v>7.0</v>
      </c>
      <c r="J19" s="3418" t="n">
        <v>53.0</v>
      </c>
      <c r="K19" s="3415" t="n">
        <v>44.0</v>
      </c>
      <c r="L19" s="3418" t="s">
        <v>2950</v>
      </c>
      <c r="M19" s="3418" t="n">
        <v>2332.0</v>
      </c>
      <c r="N19" s="3415" t="n">
        <v>20.00545851528384</v>
      </c>
      <c r="O19" s="3418" t="n">
        <v>46.65272925764191</v>
      </c>
      <c r="P19" s="3418" t="n">
        <v>331.76</v>
      </c>
      <c r="Q19" s="3418" t="n">
        <v>-285.1072707423581</v>
      </c>
      <c r="R19" s="3415" t="n">
        <v>1.0</v>
      </c>
      <c r="S19" s="3418" t="n">
        <v>-1045.393326055314</v>
      </c>
      <c r="T19" s="194"/>
      <c r="U19" s="194"/>
      <c r="V19" s="194"/>
      <c r="W19" s="194"/>
      <c r="X19" s="194"/>
      <c r="Y19" s="194"/>
    </row>
    <row r="20" spans="1:25" ht="12" customHeight="1" x14ac:dyDescent="0.15">
      <c r="A20" s="2567"/>
      <c r="B20" s="2567"/>
      <c r="C20" s="109" t="s">
        <v>171</v>
      </c>
      <c r="D20" s="3415" t="s">
        <v>2980</v>
      </c>
      <c r="E20" s="3416" t="s">
        <v>1185</v>
      </c>
      <c r="F20" s="3415" t="n">
        <v>178.0</v>
      </c>
      <c r="G20" s="3415" t="n">
        <v>17.0</v>
      </c>
      <c r="H20" s="3416" t="s">
        <v>1185</v>
      </c>
      <c r="I20" s="3415" t="s">
        <v>2942</v>
      </c>
      <c r="J20" s="3418" t="n">
        <v>161.0</v>
      </c>
      <c r="K20" s="3415" t="n">
        <v>40.2</v>
      </c>
      <c r="L20" s="3418" t="s">
        <v>2950</v>
      </c>
      <c r="M20" s="3418" t="n">
        <v>6472.2</v>
      </c>
      <c r="N20" s="3415" t="n">
        <v>22.02510917030568</v>
      </c>
      <c r="O20" s="3418" t="n">
        <v>142.55091157205243</v>
      </c>
      <c r="P20" s="3418" t="n">
        <v>142.582566</v>
      </c>
      <c r="Q20" s="3418" t="n">
        <v>-0.03165442794759</v>
      </c>
      <c r="R20" s="3415" t="n">
        <v>1.0</v>
      </c>
      <c r="S20" s="3418" t="n">
        <v>-0.11606623580783</v>
      </c>
      <c r="T20" s="194"/>
      <c r="U20" s="194"/>
      <c r="V20" s="194"/>
      <c r="W20" s="194"/>
      <c r="X20" s="194"/>
      <c r="Y20" s="194"/>
    </row>
    <row r="21" spans="1:25" ht="12" customHeight="1" x14ac:dyDescent="0.15">
      <c r="A21" s="2567"/>
      <c r="B21" s="2567"/>
      <c r="C21" s="109" t="s">
        <v>172</v>
      </c>
      <c r="D21" s="3415" t="s">
        <v>2980</v>
      </c>
      <c r="E21" s="3416" t="s">
        <v>1185</v>
      </c>
      <c r="F21" s="3415" t="n">
        <v>55.0</v>
      </c>
      <c r="G21" s="3415" t="n">
        <v>9.0</v>
      </c>
      <c r="H21" s="3415" t="s">
        <v>2942</v>
      </c>
      <c r="I21" s="3415" t="n">
        <v>0.0</v>
      </c>
      <c r="J21" s="3418" t="n">
        <v>46.0</v>
      </c>
      <c r="K21" s="3415" t="n">
        <v>41.755</v>
      </c>
      <c r="L21" s="3418" t="s">
        <v>2950</v>
      </c>
      <c r="M21" s="3418" t="n">
        <v>1920.73</v>
      </c>
      <c r="N21" s="3415" t="n">
        <v>20.00545851528384</v>
      </c>
      <c r="O21" s="3418" t="n">
        <v>38.42508433406113</v>
      </c>
      <c r="P21" s="3418" t="n">
        <v>38.4146</v>
      </c>
      <c r="Q21" s="3418" t="n">
        <v>0.01048433406113</v>
      </c>
      <c r="R21" s="3415" t="n">
        <v>1.0</v>
      </c>
      <c r="S21" s="3418" t="n">
        <v>0.03844255822414</v>
      </c>
      <c r="T21" s="194"/>
      <c r="U21" s="194"/>
      <c r="V21" s="194"/>
      <c r="W21" s="194"/>
      <c r="X21" s="194"/>
      <c r="Y21" s="194" t="s">
        <v>173</v>
      </c>
    </row>
    <row r="22" spans="1:25" ht="12" customHeight="1" x14ac:dyDescent="0.15">
      <c r="A22" s="2567"/>
      <c r="B22" s="2567"/>
      <c r="C22" s="109" t="s">
        <v>174</v>
      </c>
      <c r="D22" s="3415" t="s">
        <v>2980</v>
      </c>
      <c r="E22" s="3416" t="s">
        <v>1185</v>
      </c>
      <c r="F22" s="3415" t="n">
        <v>86.0</v>
      </c>
      <c r="G22" s="3415" t="s">
        <v>2942</v>
      </c>
      <c r="H22" s="3416" t="s">
        <v>1185</v>
      </c>
      <c r="I22" s="3415" t="n">
        <v>-3.0</v>
      </c>
      <c r="J22" s="3418" t="n">
        <v>89.0</v>
      </c>
      <c r="K22" s="3415" t="n">
        <v>34.438</v>
      </c>
      <c r="L22" s="3418" t="s">
        <v>2950</v>
      </c>
      <c r="M22" s="3418" t="n">
        <v>3064.982</v>
      </c>
      <c r="N22" s="3415" t="n">
        <v>26.61026200873362</v>
      </c>
      <c r="O22" s="3418" t="n">
        <v>81.55997407205238</v>
      </c>
      <c r="P22" s="3415" t="n">
        <v>24.74266986</v>
      </c>
      <c r="Q22" s="3418" t="n">
        <v>56.81730421205239</v>
      </c>
      <c r="R22" s="3415" t="n">
        <v>1.0</v>
      </c>
      <c r="S22" s="3418" t="n">
        <v>208.3301154441923</v>
      </c>
      <c r="T22" s="194"/>
      <c r="U22" s="194"/>
      <c r="V22" s="194"/>
      <c r="W22" s="194"/>
      <c r="X22" s="194"/>
      <c r="Y22" s="194"/>
    </row>
    <row r="23" spans="1:25" ht="12" customHeight="1" x14ac:dyDescent="0.15">
      <c r="A23" s="2567"/>
      <c r="B23" s="2567"/>
      <c r="C23" s="109" t="s">
        <v>175</v>
      </c>
      <c r="D23" s="3415" t="s">
        <v>2980</v>
      </c>
      <c r="E23" s="3416" t="s">
        <v>1185</v>
      </c>
      <c r="F23" s="3415" t="s">
        <v>2942</v>
      </c>
      <c r="G23" s="3415" t="s">
        <v>2942</v>
      </c>
      <c r="H23" s="3416" t="s">
        <v>1185</v>
      </c>
      <c r="I23" s="3415" t="s">
        <v>2942</v>
      </c>
      <c r="J23" s="3418" t="s">
        <v>2942</v>
      </c>
      <c r="K23" s="3415" t="n">
        <v>42.0</v>
      </c>
      <c r="L23" s="3418" t="s">
        <v>2950</v>
      </c>
      <c r="M23" s="3418" t="s">
        <v>2942</v>
      </c>
      <c r="N23" s="3415" t="n">
        <v>21.0054585152838</v>
      </c>
      <c r="O23" s="3418" t="s">
        <v>2942</v>
      </c>
      <c r="P23" s="3415" t="n">
        <v>62.01295798859064</v>
      </c>
      <c r="Q23" s="3418" t="n">
        <v>-62.01295798859064</v>
      </c>
      <c r="R23" s="3415" t="n">
        <v>1.0</v>
      </c>
      <c r="S23" s="3418" t="n">
        <v>-227.38084595816588</v>
      </c>
      <c r="T23" s="194"/>
      <c r="U23" s="194"/>
      <c r="V23" s="194"/>
      <c r="W23" s="194"/>
      <c r="X23" s="194"/>
      <c r="Y23" s="194"/>
    </row>
    <row r="24" spans="1:25" ht="12" customHeight="1" x14ac:dyDescent="0.15">
      <c r="A24" s="2568"/>
      <c r="B24" s="2568"/>
      <c r="C24" s="109" t="s">
        <v>176</v>
      </c>
      <c r="D24" s="3415" t="s">
        <v>2980</v>
      </c>
      <c r="E24" s="3416" t="s">
        <v>1185</v>
      </c>
      <c r="F24" s="3415" t="n">
        <v>73.0</v>
      </c>
      <c r="G24" s="3415" t="n">
        <v>352.0</v>
      </c>
      <c r="H24" s="3416" t="s">
        <v>1185</v>
      </c>
      <c r="I24" s="3415" t="n">
        <v>-6.0</v>
      </c>
      <c r="J24" s="3418" t="n">
        <v>-273.0</v>
      </c>
      <c r="K24" s="3415" t="n">
        <v>42.305</v>
      </c>
      <c r="L24" s="3418" t="s">
        <v>2950</v>
      </c>
      <c r="M24" s="3418" t="n">
        <v>-11549.265</v>
      </c>
      <c r="N24" s="3415" t="n">
        <v>20.00545851528384</v>
      </c>
      <c r="O24" s="3418" t="n">
        <v>-231.04834183951962</v>
      </c>
      <c r="P24" s="3415" t="s">
        <v>2942</v>
      </c>
      <c r="Q24" s="3418" t="n">
        <v>-231.04834183951962</v>
      </c>
      <c r="R24" s="3415" t="n">
        <v>1.0</v>
      </c>
      <c r="S24" s="3418" t="n">
        <v>-847.1772534115727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160003.42</v>
      </c>
      <c r="N26" s="3416" t="s">
        <v>1185</v>
      </c>
      <c r="O26" s="3418" t="n">
        <v>3244.282459470296</v>
      </c>
      <c r="P26" s="3418" t="n">
        <v>599.5127938485906</v>
      </c>
      <c r="Q26" s="3418" t="n">
        <v>2644.7696656217054</v>
      </c>
      <c r="R26" s="3416" t="s">
        <v>1185</v>
      </c>
      <c r="S26" s="3418" t="n">
        <v>9697.488773946263</v>
      </c>
      <c r="T26" s="194"/>
      <c r="U26" s="194"/>
      <c r="V26" s="194"/>
      <c r="W26" s="194"/>
      <c r="X26" s="194"/>
      <c r="Y26" s="194"/>
    </row>
    <row r="27" spans="1:25" ht="13.5" customHeight="1" x14ac:dyDescent="0.15">
      <c r="A27" s="2572" t="s">
        <v>179</v>
      </c>
      <c r="B27" s="2572" t="s">
        <v>180</v>
      </c>
      <c r="C27" s="117" t="s">
        <v>181</v>
      </c>
      <c r="D27" s="3415" t="s">
        <v>2980</v>
      </c>
      <c r="E27" s="3415" t="s">
        <v>2942</v>
      </c>
      <c r="F27" s="3415" t="n">
        <v>89.0</v>
      </c>
      <c r="G27" s="3415" t="s">
        <v>2942</v>
      </c>
      <c r="H27" s="3416" t="s">
        <v>1185</v>
      </c>
      <c r="I27" s="3415" t="n">
        <v>-2.0</v>
      </c>
      <c r="J27" s="3418" t="n">
        <v>91.0</v>
      </c>
      <c r="K27" s="3415" t="n">
        <v>25.66</v>
      </c>
      <c r="L27" s="3418" t="s">
        <v>2950</v>
      </c>
      <c r="M27" s="3418" t="n">
        <v>2335.06</v>
      </c>
      <c r="N27" s="3415" t="n">
        <v>28.07</v>
      </c>
      <c r="O27" s="3418" t="n">
        <v>65.5451342</v>
      </c>
      <c r="P27" s="3415" t="s">
        <v>2942</v>
      </c>
      <c r="Q27" s="3418" t="n">
        <v>65.5451342</v>
      </c>
      <c r="R27" s="3415" t="n">
        <v>1.0</v>
      </c>
      <c r="S27" s="3418" t="n">
        <v>240.33215873333356</v>
      </c>
      <c r="T27" s="194"/>
      <c r="U27" s="194"/>
      <c r="V27" s="194"/>
      <c r="W27" s="194"/>
      <c r="X27" s="194"/>
      <c r="Y27" s="194"/>
    </row>
    <row r="28" spans="1:25" ht="12" customHeight="1" x14ac:dyDescent="0.15">
      <c r="A28" s="2567"/>
      <c r="B28" s="2567"/>
      <c r="C28" s="109" t="s">
        <v>183</v>
      </c>
      <c r="D28" s="3415" t="s">
        <v>2980</v>
      </c>
      <c r="E28" s="3415" t="s">
        <v>2942</v>
      </c>
      <c r="F28" s="3415" t="n">
        <v>2367.0</v>
      </c>
      <c r="G28" s="3415" t="s">
        <v>2942</v>
      </c>
      <c r="H28" s="3416" t="s">
        <v>1185</v>
      </c>
      <c r="I28" s="3415" t="n">
        <v>18.0</v>
      </c>
      <c r="J28" s="3418" t="n">
        <v>2349.0</v>
      </c>
      <c r="K28" s="3415" t="n">
        <v>29.41063743040446</v>
      </c>
      <c r="L28" s="3418" t="s">
        <v>2950</v>
      </c>
      <c r="M28" s="3418" t="n">
        <v>69085.58732402007</v>
      </c>
      <c r="N28" s="3415" t="n">
        <v>25.54899053792105</v>
      </c>
      <c r="O28" s="3418" t="n">
        <v>1765.0670168481074</v>
      </c>
      <c r="P28" s="3418" t="n">
        <v>838.2654868</v>
      </c>
      <c r="Q28" s="3418" t="n">
        <v>926.8015300481075</v>
      </c>
      <c r="R28" s="3415" t="n">
        <v>1.0</v>
      </c>
      <c r="S28" s="3418" t="n">
        <v>3398.2722768430635</v>
      </c>
      <c r="T28" s="194"/>
      <c r="U28" s="194"/>
      <c r="V28" s="194"/>
      <c r="W28" s="194"/>
      <c r="X28" s="194"/>
      <c r="Y28" s="194"/>
    </row>
    <row r="29" spans="1:25" ht="12" customHeight="1" x14ac:dyDescent="0.15">
      <c r="A29" s="2567"/>
      <c r="B29" s="2567"/>
      <c r="C29" s="109" t="s">
        <v>184</v>
      </c>
      <c r="D29" s="3415" t="s">
        <v>2980</v>
      </c>
      <c r="E29" s="3415" t="s">
        <v>2942</v>
      </c>
      <c r="F29" s="3415" t="n">
        <v>526.0</v>
      </c>
      <c r="G29" s="3415" t="s">
        <v>2942</v>
      </c>
      <c r="H29" s="3415" t="s">
        <v>2942</v>
      </c>
      <c r="I29" s="3415" t="n">
        <v>14.0</v>
      </c>
      <c r="J29" s="3418" t="n">
        <v>512.0</v>
      </c>
      <c r="K29" s="3415" t="n">
        <v>26.82251880636218</v>
      </c>
      <c r="L29" s="3418" t="s">
        <v>2950</v>
      </c>
      <c r="M29" s="3418" t="n">
        <v>13733.129628857436</v>
      </c>
      <c r="N29" s="3415" t="n">
        <v>25.60622776469122</v>
      </c>
      <c r="O29" s="3418" t="n">
        <v>351.6536451985529</v>
      </c>
      <c r="P29" s="3415" t="s">
        <v>2942</v>
      </c>
      <c r="Q29" s="3418" t="n">
        <v>351.6536451985529</v>
      </c>
      <c r="R29" s="3415" t="n">
        <v>1.0</v>
      </c>
      <c r="S29" s="3418" t="n">
        <v>1289.396699061362</v>
      </c>
      <c r="T29" s="194"/>
      <c r="U29" s="194"/>
      <c r="V29" s="194"/>
      <c r="W29" s="194"/>
      <c r="X29" s="194"/>
      <c r="Y29" s="194"/>
    </row>
    <row r="30" spans="1:25" ht="12" customHeight="1" x14ac:dyDescent="0.15">
      <c r="A30" s="2567"/>
      <c r="B30" s="2567"/>
      <c r="C30" s="109" t="s">
        <v>185</v>
      </c>
      <c r="D30" s="3415" t="s">
        <v>2980</v>
      </c>
      <c r="E30" s="3415" t="s">
        <v>2942</v>
      </c>
      <c r="F30" s="3415" t="s">
        <v>2942</v>
      </c>
      <c r="G30" s="3415" t="s">
        <v>2942</v>
      </c>
      <c r="H30" s="3415" t="s">
        <v>2942</v>
      </c>
      <c r="I30" s="3415" t="s">
        <v>2942</v>
      </c>
      <c r="J30" s="3418" t="s">
        <v>2942</v>
      </c>
      <c r="K30" s="3415" t="s">
        <v>2943</v>
      </c>
      <c r="L30" s="3418" t="s">
        <v>2950</v>
      </c>
      <c r="M30" s="3418" t="s">
        <v>2997</v>
      </c>
      <c r="N30" s="3415" t="s">
        <v>2943</v>
      </c>
      <c r="O30" s="3418" t="s">
        <v>2997</v>
      </c>
      <c r="P30" s="3415" t="s">
        <v>2942</v>
      </c>
      <c r="Q30" s="3418" t="s">
        <v>2997</v>
      </c>
      <c r="R30" s="3415" t="s">
        <v>2943</v>
      </c>
      <c r="S30" s="3418" t="s">
        <v>2997</v>
      </c>
      <c r="T30" s="194"/>
      <c r="U30" s="194"/>
      <c r="V30" s="194"/>
      <c r="W30" s="194"/>
      <c r="X30" s="194"/>
      <c r="Y30" s="194"/>
    </row>
    <row r="31" spans="1:25" ht="12" customHeight="1" x14ac:dyDescent="0.15">
      <c r="A31" s="2567"/>
      <c r="B31" s="2567"/>
      <c r="C31" s="109" t="s">
        <v>187</v>
      </c>
      <c r="D31" s="3415" t="s">
        <v>2980</v>
      </c>
      <c r="E31" s="3415" t="n">
        <v>869.0</v>
      </c>
      <c r="F31" s="3415" t="n">
        <v>494.0</v>
      </c>
      <c r="G31" s="3415" t="s">
        <v>2942</v>
      </c>
      <c r="H31" s="3416" t="s">
        <v>1185</v>
      </c>
      <c r="I31" s="3415" t="n">
        <v>17.0</v>
      </c>
      <c r="J31" s="3418" t="n">
        <v>1346.0</v>
      </c>
      <c r="K31" s="3415" t="n">
        <v>11.071</v>
      </c>
      <c r="L31" s="3418" t="s">
        <v>2950</v>
      </c>
      <c r="M31" s="3418" t="n">
        <v>14901.566</v>
      </c>
      <c r="N31" s="3415" t="n">
        <v>26.03251776415229</v>
      </c>
      <c r="O31" s="3418" t="n">
        <v>387.9252816086878</v>
      </c>
      <c r="P31" s="3415" t="s">
        <v>2942</v>
      </c>
      <c r="Q31" s="3418" t="n">
        <v>387.9252816086878</v>
      </c>
      <c r="R31" s="3415" t="n">
        <v>1.0</v>
      </c>
      <c r="S31" s="3418" t="n">
        <v>1422.3926992318566</v>
      </c>
      <c r="T31" s="194"/>
      <c r="U31" s="194"/>
      <c r="V31" s="194"/>
      <c r="W31" s="194"/>
      <c r="X31" s="194"/>
      <c r="Y31" s="194"/>
    </row>
    <row r="32" spans="1:25" ht="12" customHeight="1" x14ac:dyDescent="0.15">
      <c r="A32" s="2567"/>
      <c r="B32" s="2568"/>
      <c r="C32" s="109" t="s">
        <v>188</v>
      </c>
      <c r="D32" s="3415" t="s">
        <v>2980</v>
      </c>
      <c r="E32" s="3415" t="s">
        <v>2942</v>
      </c>
      <c r="F32" s="3415" t="s">
        <v>2942</v>
      </c>
      <c r="G32" s="3415" t="s">
        <v>2942</v>
      </c>
      <c r="H32" s="3416" t="s">
        <v>1185</v>
      </c>
      <c r="I32" s="3415" t="s">
        <v>2942</v>
      </c>
      <c r="J32" s="3418" t="s">
        <v>2942</v>
      </c>
      <c r="K32" s="3415" t="s">
        <v>2943</v>
      </c>
      <c r="L32" s="3418" t="s">
        <v>2950</v>
      </c>
      <c r="M32" s="3418" t="s">
        <v>2997</v>
      </c>
      <c r="N32" s="3415" t="s">
        <v>2943</v>
      </c>
      <c r="O32" s="3418" t="s">
        <v>2997</v>
      </c>
      <c r="P32" s="3415" t="s">
        <v>2942</v>
      </c>
      <c r="Q32" s="3418" t="s">
        <v>2997</v>
      </c>
      <c r="R32" s="3415" t="s">
        <v>2943</v>
      </c>
      <c r="S32" s="3418" t="s">
        <v>2997</v>
      </c>
      <c r="T32" s="194"/>
      <c r="U32" s="194"/>
      <c r="V32" s="194"/>
      <c r="W32" s="194"/>
      <c r="X32" s="194"/>
      <c r="Y32" s="194"/>
    </row>
    <row r="33" spans="1:25" ht="13.5" customHeight="1" x14ac:dyDescent="0.15">
      <c r="A33" s="2567"/>
      <c r="B33" s="2572" t="s">
        <v>189</v>
      </c>
      <c r="C33" s="917" t="s">
        <v>190</v>
      </c>
      <c r="D33" s="3415" t="s">
        <v>2980</v>
      </c>
      <c r="E33" s="3416" t="s">
        <v>1185</v>
      </c>
      <c r="F33" s="3415" t="n">
        <v>60.0</v>
      </c>
      <c r="G33" s="3415" t="s">
        <v>2942</v>
      </c>
      <c r="H33" s="3416" t="s">
        <v>1185</v>
      </c>
      <c r="I33" s="3415" t="s">
        <v>2942</v>
      </c>
      <c r="J33" s="3418" t="n">
        <v>60.0</v>
      </c>
      <c r="K33" s="3415" t="n">
        <v>20.28786666666667</v>
      </c>
      <c r="L33" s="3418" t="s">
        <v>2950</v>
      </c>
      <c r="M33" s="3418" t="n">
        <v>1217.2720000000002</v>
      </c>
      <c r="N33" s="3415" t="n">
        <v>26.61026200873362</v>
      </c>
      <c r="O33" s="3418" t="n">
        <v>32.3919268558952</v>
      </c>
      <c r="P33" s="3415" t="s">
        <v>2942</v>
      </c>
      <c r="Q33" s="3418" t="n">
        <v>32.3919268558952</v>
      </c>
      <c r="R33" s="3415" t="n">
        <v>1.0</v>
      </c>
      <c r="S33" s="3418" t="n">
        <v>118.77039847161583</v>
      </c>
      <c r="T33" s="194"/>
      <c r="U33" s="194"/>
      <c r="V33" s="194"/>
      <c r="W33" s="194"/>
      <c r="X33" s="194"/>
      <c r="Y33" s="194"/>
    </row>
    <row r="34" spans="1:25" ht="12" customHeight="1" x14ac:dyDescent="0.15">
      <c r="A34" s="2567"/>
      <c r="B34" s="2567"/>
      <c r="C34" s="109" t="s">
        <v>191</v>
      </c>
      <c r="D34" s="3415" t="s">
        <v>2980</v>
      </c>
      <c r="E34" s="3416" t="s">
        <v>1185</v>
      </c>
      <c r="F34" s="3415" t="n">
        <v>162.0</v>
      </c>
      <c r="G34" s="3415" t="n">
        <v>19.0</v>
      </c>
      <c r="H34" s="3416" t="s">
        <v>1185</v>
      </c>
      <c r="I34" s="3415" t="n">
        <v>130.0</v>
      </c>
      <c r="J34" s="3418" t="n">
        <v>13.0</v>
      </c>
      <c r="K34" s="3415" t="n">
        <v>26.67432676</v>
      </c>
      <c r="L34" s="3418" t="s">
        <v>2950</v>
      </c>
      <c r="M34" s="3418" t="n">
        <v>346.76624788</v>
      </c>
      <c r="N34" s="3415" t="n">
        <v>29.29385705</v>
      </c>
      <c r="O34" s="3418" t="n">
        <v>10.15812089516159</v>
      </c>
      <c r="P34" s="3415" t="s">
        <v>2942</v>
      </c>
      <c r="Q34" s="3418" t="n">
        <v>10.15812089516159</v>
      </c>
      <c r="R34" s="3415" t="n">
        <v>1.0</v>
      </c>
      <c r="S34" s="3418" t="n">
        <v>37.2464432822592</v>
      </c>
      <c r="T34" s="194"/>
      <c r="U34" s="194"/>
      <c r="V34" s="194"/>
      <c r="W34" s="194"/>
      <c r="X34" s="194"/>
      <c r="Y34" s="194"/>
    </row>
    <row r="35" spans="1:25" ht="12" customHeight="1" x14ac:dyDescent="0.15">
      <c r="A35" s="2568"/>
      <c r="B35" s="2568"/>
      <c r="C35" s="109" t="s">
        <v>192</v>
      </c>
      <c r="D35" s="3415" t="s">
        <v>2980</v>
      </c>
      <c r="E35" s="3416" t="s">
        <v>1185</v>
      </c>
      <c r="F35" s="3415" t="s">
        <v>2942</v>
      </c>
      <c r="G35" s="3415" t="n">
        <v>57.0</v>
      </c>
      <c r="H35" s="3416" t="s">
        <v>1185</v>
      </c>
      <c r="I35" s="3415" t="s">
        <v>2942</v>
      </c>
      <c r="J35" s="3418" t="n">
        <v>-57.0</v>
      </c>
      <c r="K35" s="3415" t="n">
        <v>33.49</v>
      </c>
      <c r="L35" s="3418" t="s">
        <v>2950</v>
      </c>
      <c r="M35" s="3418" t="n">
        <v>-1908.93</v>
      </c>
      <c r="N35" s="3415" t="n">
        <v>22.02510917030568</v>
      </c>
      <c r="O35" s="3418" t="n">
        <v>-42.04439164847162</v>
      </c>
      <c r="P35" s="3415" t="s">
        <v>2942</v>
      </c>
      <c r="Q35" s="3418" t="n">
        <v>-42.04439164847162</v>
      </c>
      <c r="R35" s="3415" t="n">
        <v>1.0</v>
      </c>
      <c r="S35" s="3418" t="n">
        <v>-154.1627693777294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99710.45120075751</v>
      </c>
      <c r="N37" s="3416" t="s">
        <v>1185</v>
      </c>
      <c r="O37" s="3418" t="n">
        <v>2570.6967339579332</v>
      </c>
      <c r="P37" s="3418" t="n">
        <v>838.2654868</v>
      </c>
      <c r="Q37" s="3418" t="n">
        <v>1732.4312471579333</v>
      </c>
      <c r="R37" s="3416" t="s">
        <v>1185</v>
      </c>
      <c r="S37" s="3418" t="n">
        <v>6352.247906245761</v>
      </c>
      <c r="T37" s="194"/>
      <c r="U37" s="194"/>
      <c r="V37" s="194"/>
      <c r="W37" s="194"/>
      <c r="X37" s="194"/>
      <c r="Y37" s="194"/>
    </row>
    <row r="38" spans="1:25" ht="12" customHeight="1" x14ac:dyDescent="0.15">
      <c r="A38" s="916" t="s">
        <v>195</v>
      </c>
      <c r="B38" s="918"/>
      <c r="C38" s="916" t="s">
        <v>196</v>
      </c>
      <c r="D38" s="3415" t="s">
        <v>2998</v>
      </c>
      <c r="E38" s="3415" t="n">
        <v>56.0</v>
      </c>
      <c r="F38" s="3415" t="n">
        <v>6191.0</v>
      </c>
      <c r="G38" s="3415" t="s">
        <v>2942</v>
      </c>
      <c r="H38" s="3416" t="s">
        <v>1185</v>
      </c>
      <c r="I38" s="3415" t="n">
        <v>1719.0</v>
      </c>
      <c r="J38" s="3418" t="n">
        <v>4528.0</v>
      </c>
      <c r="K38" s="3415" t="n">
        <v>35.16169591660953</v>
      </c>
      <c r="L38" s="3418" t="s">
        <v>2950</v>
      </c>
      <c r="M38" s="3418" t="n">
        <v>159212.15911040796</v>
      </c>
      <c r="N38" s="3415" t="n">
        <v>15.31790314555761</v>
      </c>
      <c r="O38" s="3418" t="n">
        <v>2438.7964328483367</v>
      </c>
      <c r="P38" s="3418" t="n">
        <v>223.44549875608226</v>
      </c>
      <c r="Q38" s="3418" t="n">
        <v>2215.350934092254</v>
      </c>
      <c r="R38" s="3415" t="n">
        <v>1.0</v>
      </c>
      <c r="S38" s="3418" t="n">
        <v>8122.95342500494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159212.15911040796</v>
      </c>
      <c r="N40" s="3416" t="s">
        <v>1185</v>
      </c>
      <c r="O40" s="3418" t="n">
        <v>2438.7964328483367</v>
      </c>
      <c r="P40" s="3418" t="n">
        <v>223.44549875608226</v>
      </c>
      <c r="Q40" s="3418" t="n">
        <v>2215.350934092254</v>
      </c>
      <c r="R40" s="3416" t="s">
        <v>1185</v>
      </c>
      <c r="S40" s="3418" t="n">
        <v>8122.95342500494</v>
      </c>
      <c r="T40" s="194"/>
      <c r="U40" s="194"/>
      <c r="V40" s="194"/>
      <c r="W40" s="194"/>
      <c r="X40" s="194"/>
      <c r="Y40" s="194"/>
    </row>
    <row r="41" spans="1:25" x14ac:dyDescent="0.15">
      <c r="A41" s="2573" t="s">
        <v>199</v>
      </c>
      <c r="B41" s="2574"/>
      <c r="C41" s="2575"/>
      <c r="D41" s="3415" t="s">
        <v>2999</v>
      </c>
      <c r="E41" s="3415" t="n">
        <v>5180.366980005832</v>
      </c>
      <c r="F41" s="3415" t="n">
        <v>107.81820435342972</v>
      </c>
      <c r="G41" s="3415" t="s">
        <v>2942</v>
      </c>
      <c r="H41" s="3415" t="s">
        <v>2942</v>
      </c>
      <c r="I41" s="3415" t="n">
        <v>25.22352487167392</v>
      </c>
      <c r="J41" s="3418" t="n">
        <v>5262.961659487588</v>
      </c>
      <c r="K41" s="3415" t="n">
        <v>1.0</v>
      </c>
      <c r="L41" s="3418" t="s">
        <v>2950</v>
      </c>
      <c r="M41" s="3418" t="n">
        <v>5262.961659487588</v>
      </c>
      <c r="N41" s="3415" t="n">
        <v>24.97037634732654</v>
      </c>
      <c r="O41" s="3418" t="n">
        <v>131.4181333389553</v>
      </c>
      <c r="P41" s="3418" t="s">
        <v>2942</v>
      </c>
      <c r="Q41" s="3418" t="n">
        <v>131.4181333389553</v>
      </c>
      <c r="R41" s="3415" t="n">
        <v>1.0</v>
      </c>
      <c r="S41" s="3418" t="n">
        <v>481.86648890950323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2980</v>
      </c>
      <c r="E43" s="3415" t="s">
        <v>2942</v>
      </c>
      <c r="F43" s="3415" t="s">
        <v>2942</v>
      </c>
      <c r="G43" s="3415" t="s">
        <v>2942</v>
      </c>
      <c r="H43" s="3415" t="s">
        <v>2942</v>
      </c>
      <c r="I43" s="3415" t="s">
        <v>2942</v>
      </c>
      <c r="J43" s="3418" t="s">
        <v>2942</v>
      </c>
      <c r="K43" s="3415" t="s">
        <v>2943</v>
      </c>
      <c r="L43" s="3418" t="s">
        <v>2950</v>
      </c>
      <c r="M43" s="3418" t="s">
        <v>2997</v>
      </c>
      <c r="N43" s="3415" t="s">
        <v>2943</v>
      </c>
      <c r="O43" s="3418" t="s">
        <v>2997</v>
      </c>
      <c r="P43" s="3418" t="s">
        <v>2942</v>
      </c>
      <c r="Q43" s="3418" t="s">
        <v>2997</v>
      </c>
      <c r="R43" s="3415" t="s">
        <v>2943</v>
      </c>
      <c r="S43" s="3418" t="s">
        <v>2997</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424188.99197065306</v>
      </c>
      <c r="N44" s="3416" t="s">
        <v>1185</v>
      </c>
      <c r="O44" s="3418" t="n">
        <v>8385.193759615522</v>
      </c>
      <c r="P44" s="3418" t="n">
        <v>1661.2237794046728</v>
      </c>
      <c r="Q44" s="3418" t="n">
        <v>6723.969980210849</v>
      </c>
      <c r="R44" s="3416" t="s">
        <v>1185</v>
      </c>
      <c r="S44" s="3418" t="n">
        <v>24654.556594106467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76148.89334051243</v>
      </c>
      <c r="N45" s="3416" t="s">
        <v>1185</v>
      </c>
      <c r="O45" s="3418" t="n">
        <v>2007.2877928253472</v>
      </c>
      <c r="P45" s="3418" t="s">
        <v>2942</v>
      </c>
      <c r="Q45" s="3418" t="n">
        <v>2007.2877928253472</v>
      </c>
      <c r="R45" s="3416" t="s">
        <v>1185</v>
      </c>
      <c r="S45" s="3418" t="n">
        <v>7360.055240359613</v>
      </c>
      <c r="T45" s="194"/>
      <c r="U45" s="194"/>
      <c r="V45" s="194"/>
      <c r="W45" s="194"/>
      <c r="X45" s="194"/>
      <c r="Y45" s="194"/>
    </row>
    <row r="46" spans="1:25" ht="12" customHeight="1" x14ac:dyDescent="0.15">
      <c r="A46" s="928"/>
      <c r="B46" s="118"/>
      <c r="C46" s="916" t="s">
        <v>203</v>
      </c>
      <c r="D46" s="3415" t="s">
        <v>2980</v>
      </c>
      <c r="E46" s="3415" t="n">
        <v>5334.467222444425</v>
      </c>
      <c r="F46" s="3415" t="n">
        <v>16.21362606897763</v>
      </c>
      <c r="G46" s="3415" t="n">
        <v>54.35249648123183</v>
      </c>
      <c r="H46" s="3416" t="s">
        <v>1185</v>
      </c>
      <c r="I46" s="3415" t="n">
        <v>-42.6528913064582</v>
      </c>
      <c r="J46" s="3418" t="n">
        <v>5338.981243338629</v>
      </c>
      <c r="K46" s="3415" t="n">
        <v>10.85506716703859</v>
      </c>
      <c r="L46" s="3418" t="s">
        <v>2950</v>
      </c>
      <c r="M46" s="3418" t="n">
        <v>57955.00000000002</v>
      </c>
      <c r="N46" s="3415" t="n">
        <v>27.59</v>
      </c>
      <c r="O46" s="3418" t="n">
        <v>1598.9784500000005</v>
      </c>
      <c r="P46" s="3415" t="s">
        <v>2942</v>
      </c>
      <c r="Q46" s="3418" t="n">
        <v>1598.9784500000005</v>
      </c>
      <c r="R46" s="3415" t="n">
        <v>1.0</v>
      </c>
      <c r="S46" s="3418" t="n">
        <v>5862.920983333341</v>
      </c>
      <c r="T46" s="194"/>
      <c r="U46" s="194"/>
      <c r="V46" s="194"/>
      <c r="W46" s="194"/>
      <c r="X46" s="194"/>
      <c r="Y46" s="194"/>
    </row>
    <row r="47" spans="1:25" ht="12" customHeight="1" x14ac:dyDescent="0.15">
      <c r="A47" s="928"/>
      <c r="B47" s="118"/>
      <c r="C47" s="916" t="s">
        <v>204</v>
      </c>
      <c r="D47" s="3415" t="s">
        <v>2980</v>
      </c>
      <c r="E47" s="3415" t="n">
        <v>247.0</v>
      </c>
      <c r="F47" s="3415" t="n">
        <v>147.0</v>
      </c>
      <c r="G47" s="3415" t="n">
        <v>151.0</v>
      </c>
      <c r="H47" s="3416" t="s">
        <v>1185</v>
      </c>
      <c r="I47" s="3415" t="n">
        <v>-2.0</v>
      </c>
      <c r="J47" s="3418" t="n">
        <v>245.0</v>
      </c>
      <c r="K47" s="3415" t="n">
        <v>33.78716326530612</v>
      </c>
      <c r="L47" s="3418" t="s">
        <v>2950</v>
      </c>
      <c r="M47" s="3418" t="n">
        <v>8277.855</v>
      </c>
      <c r="N47" s="3415" t="n">
        <v>20.0</v>
      </c>
      <c r="O47" s="3418" t="n">
        <v>165.5571</v>
      </c>
      <c r="P47" s="3415" t="s">
        <v>2942</v>
      </c>
      <c r="Q47" s="3418" t="n">
        <v>165.5571</v>
      </c>
      <c r="R47" s="3415" t="n">
        <v>1.0</v>
      </c>
      <c r="S47" s="3418" t="n">
        <v>607.0427000000005</v>
      </c>
      <c r="T47" s="194"/>
      <c r="U47" s="194"/>
      <c r="V47" s="194"/>
      <c r="W47" s="194"/>
      <c r="X47" s="194"/>
      <c r="Y47" s="194"/>
    </row>
    <row r="48" spans="1:25" ht="12" customHeight="1" x14ac:dyDescent="0.15">
      <c r="A48" s="928"/>
      <c r="B48" s="118"/>
      <c r="C48" s="916" t="s">
        <v>205</v>
      </c>
      <c r="D48" s="3415" t="s">
        <v>2998</v>
      </c>
      <c r="E48" s="3415" t="n">
        <v>213.24801863677303</v>
      </c>
      <c r="F48" s="3415" t="s">
        <v>2942</v>
      </c>
      <c r="G48" s="3415" t="s">
        <v>2942</v>
      </c>
      <c r="H48" s="3416" t="s">
        <v>1185</v>
      </c>
      <c r="I48" s="3415" t="s">
        <v>2942</v>
      </c>
      <c r="J48" s="3418" t="n">
        <v>213.24801863677303</v>
      </c>
      <c r="K48" s="3415" t="n">
        <v>20.14086708733133</v>
      </c>
      <c r="L48" s="3418" t="s">
        <v>2950</v>
      </c>
      <c r="M48" s="3418" t="n">
        <v>4295.0</v>
      </c>
      <c r="N48" s="3415" t="n">
        <v>23.84</v>
      </c>
      <c r="O48" s="3418" t="n">
        <v>102.3928</v>
      </c>
      <c r="P48" s="3415" t="s">
        <v>2942</v>
      </c>
      <c r="Q48" s="3418" t="n">
        <v>102.3928</v>
      </c>
      <c r="R48" s="3415" t="n">
        <v>1.0</v>
      </c>
      <c r="S48" s="3418" t="n">
        <v>375.440266666667</v>
      </c>
      <c r="T48" s="194"/>
      <c r="U48" s="194"/>
      <c r="V48" s="194"/>
      <c r="W48" s="194"/>
      <c r="X48" s="194"/>
      <c r="Y48" s="194"/>
    </row>
    <row r="49" spans="1:25" ht="13.5" customHeight="1" x14ac:dyDescent="0.15">
      <c r="A49" s="911"/>
      <c r="B49" s="929"/>
      <c r="C49" s="919" t="s">
        <v>206</v>
      </c>
      <c r="D49" s="3415" t="s">
        <v>2999</v>
      </c>
      <c r="E49" s="3415" t="n">
        <v>5536.6330199941685</v>
      </c>
      <c r="F49" s="3415" t="n">
        <v>110.18179564657028</v>
      </c>
      <c r="G49" s="3415" t="s">
        <v>2942</v>
      </c>
      <c r="H49" s="3416" t="s">
        <v>1185</v>
      </c>
      <c r="I49" s="3415" t="n">
        <v>25.77647512832608</v>
      </c>
      <c r="J49" s="3418" t="n">
        <v>5621.038340512413</v>
      </c>
      <c r="K49" s="3415" t="n">
        <v>1.0</v>
      </c>
      <c r="L49" s="3418" t="s">
        <v>2950</v>
      </c>
      <c r="M49" s="3418" t="n">
        <v>5621.038340512413</v>
      </c>
      <c r="N49" s="3415" t="n">
        <v>24.97037634732654</v>
      </c>
      <c r="O49" s="3418" t="n">
        <v>140.35944282534678</v>
      </c>
      <c r="P49" s="3415" t="s">
        <v>2942</v>
      </c>
      <c r="Q49" s="3418" t="n">
        <v>140.35944282534678</v>
      </c>
      <c r="R49" s="3415" t="n">
        <v>1.0</v>
      </c>
      <c r="S49" s="3418" t="n">
        <v>514.6512903596054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3000</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160.00342</v>
      </c>
      <c r="C9" s="3415" t="n">
        <v>129.7208536</v>
      </c>
      <c r="D9" s="3418" t="n">
        <v>9697.488773946263</v>
      </c>
      <c r="E9" s="3418" t="n">
        <v>130.80303498645117</v>
      </c>
      <c r="F9" s="3418" t="n">
        <v>9584.561111452653</v>
      </c>
      <c r="G9" s="3418" t="n">
        <v>-0.674202253621</v>
      </c>
      <c r="H9" s="3418" t="n">
        <v>1.178224659225</v>
      </c>
      <c r="I9" s="26"/>
      <c r="J9" s="26"/>
      <c r="K9" s="26"/>
    </row>
    <row r="10" spans="1:11" ht="13.5" customHeight="1" x14ac:dyDescent="0.15">
      <c r="A10" s="935" t="s">
        <v>219</v>
      </c>
      <c r="B10" s="3418" t="n">
        <v>99.7104512007575</v>
      </c>
      <c r="C10" s="3415" t="n">
        <v>52.65051775</v>
      </c>
      <c r="D10" s="3418" t="n">
        <v>6352.247906245761</v>
      </c>
      <c r="E10" s="3418" t="n">
        <v>52.95183862999538</v>
      </c>
      <c r="F10" s="3418" t="n">
        <v>6374.951043926746</v>
      </c>
      <c r="G10" s="3418" t="n">
        <v>-0.569047058216</v>
      </c>
      <c r="H10" s="3418" t="n">
        <v>-0.35613038476</v>
      </c>
      <c r="I10" s="26"/>
      <c r="J10" s="26"/>
      <c r="K10" s="26"/>
    </row>
    <row r="11" spans="1:11" ht="12" customHeight="1" x14ac:dyDescent="0.15">
      <c r="A11" s="935" t="s">
        <v>89</v>
      </c>
      <c r="B11" s="3418" t="n">
        <v>159.21215911040795</v>
      </c>
      <c r="C11" s="3415" t="n">
        <v>144.6197382</v>
      </c>
      <c r="D11" s="3418" t="n">
        <v>8122.95342500494</v>
      </c>
      <c r="E11" s="3418" t="n">
        <v>143.55975534419284</v>
      </c>
      <c r="F11" s="3418" t="n">
        <v>8063.587640837672</v>
      </c>
      <c r="G11" s="3418" t="n">
        <v>0.738356549345</v>
      </c>
      <c r="H11" s="3418" t="n">
        <v>0.736220486606</v>
      </c>
      <c r="I11" s="26"/>
      <c r="J11" s="26"/>
      <c r="K11" s="26"/>
    </row>
    <row r="12" spans="1:11" ht="12" customHeight="1" x14ac:dyDescent="0.15">
      <c r="A12" s="935" t="s">
        <v>91</v>
      </c>
      <c r="B12" s="3418" t="n">
        <v>5.26296165948759</v>
      </c>
      <c r="C12" s="3415" t="n">
        <v>4.95405901366347</v>
      </c>
      <c r="D12" s="3418" t="n">
        <v>481.86648890950323</v>
      </c>
      <c r="E12" s="3418" t="n">
        <v>5.66793592647021</v>
      </c>
      <c r="F12" s="3418" t="n">
        <v>498.08562691757044</v>
      </c>
      <c r="G12" s="3418" t="n">
        <v>-12.595006754978</v>
      </c>
      <c r="H12" s="3418" t="n">
        <v>-3.256295129101</v>
      </c>
      <c r="I12" s="26"/>
      <c r="J12" s="26"/>
      <c r="K12" s="26"/>
    </row>
    <row r="13" spans="1:11" ht="13.5" customHeight="1" x14ac:dyDescent="0.15">
      <c r="A13" s="935" t="s">
        <v>93</v>
      </c>
      <c r="B13" s="3418" t="s">
        <v>2997</v>
      </c>
      <c r="C13" s="3415" t="s">
        <v>2942</v>
      </c>
      <c r="D13" s="3418" t="s">
        <v>2997</v>
      </c>
      <c r="E13" s="3418" t="s">
        <v>2942</v>
      </c>
      <c r="F13" s="3418" t="s">
        <v>2942</v>
      </c>
      <c r="G13" s="3418" t="s">
        <v>2942</v>
      </c>
      <c r="H13" s="3418" t="s">
        <v>2997</v>
      </c>
      <c r="I13" s="26"/>
      <c r="J13" s="26"/>
      <c r="K13" s="26"/>
    </row>
    <row r="14" spans="1:11" ht="14.25" customHeight="1" x14ac:dyDescent="0.15">
      <c r="A14" s="938" t="s">
        <v>1992</v>
      </c>
      <c r="B14" s="3418" t="n">
        <v>424.18899197065303</v>
      </c>
      <c r="C14" s="3418" t="n">
        <v>331.94516856366346</v>
      </c>
      <c r="D14" s="3418" t="n">
        <v>24654.556594106467</v>
      </c>
      <c r="E14" s="3418" t="n">
        <v>332.98256488710956</v>
      </c>
      <c r="F14" s="3418" t="n">
        <v>24521.18542313464</v>
      </c>
      <c r="G14" s="3418" t="n">
        <v>-0.311546739331</v>
      </c>
      <c r="H14" s="3418" t="n">
        <v>0.543901808458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2997</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2997</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2997</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2997</v>
      </c>
      <c r="I19" s="3415" t="s">
        <v>2942</v>
      </c>
      <c r="J19" s="3415" t="s">
        <v>1185</v>
      </c>
      <c r="K19" s="26"/>
      <c r="L19" s="26"/>
      <c r="M19" s="26"/>
    </row>
    <row r="20" spans="1:13" ht="12" customHeight="1" x14ac:dyDescent="0.15">
      <c r="A20" s="947"/>
      <c r="B20" s="2612"/>
      <c r="C20" s="123" t="s">
        <v>2010</v>
      </c>
      <c r="D20" s="3415" t="n">
        <v>16588.0</v>
      </c>
      <c r="E20" s="3418" t="n">
        <v>5.67556482019144</v>
      </c>
      <c r="F20" s="3415" t="n">
        <v>331.76</v>
      </c>
      <c r="G20" s="3418" t="n">
        <v>1216.4533333333334</v>
      </c>
      <c r="H20" s="3418" t="n">
        <v>711.126669927154</v>
      </c>
      <c r="I20" s="3415" t="n">
        <v>345.20298720356436</v>
      </c>
      <c r="J20" s="3415" t="s">
        <v>3001</v>
      </c>
      <c r="K20" s="26"/>
      <c r="L20" s="26"/>
      <c r="M20" s="26"/>
    </row>
    <row r="21" spans="1:13" ht="12" customHeight="1" x14ac:dyDescent="0.15">
      <c r="A21" s="947"/>
      <c r="B21" s="2612"/>
      <c r="C21" s="123" t="s">
        <v>171</v>
      </c>
      <c r="D21" s="3415" t="n">
        <v>6472.200000000001</v>
      </c>
      <c r="E21" s="3418" t="s">
        <v>2942</v>
      </c>
      <c r="F21" s="3415" t="n">
        <v>142.582566</v>
      </c>
      <c r="G21" s="3418" t="n">
        <v>522.8027420000001</v>
      </c>
      <c r="H21" s="3418" t="n">
        <v>100.022205700124</v>
      </c>
      <c r="I21" s="3415" t="s">
        <v>2942</v>
      </c>
      <c r="J21" s="3415" t="s">
        <v>3002</v>
      </c>
      <c r="K21" s="26"/>
      <c r="L21" s="26"/>
      <c r="M21" s="26"/>
    </row>
    <row r="22" spans="1:13" ht="13.5" customHeight="1" x14ac:dyDescent="0.15">
      <c r="A22" s="947"/>
      <c r="B22" s="2612"/>
      <c r="C22" s="123" t="s">
        <v>2011</v>
      </c>
      <c r="D22" s="3415" t="n">
        <v>1920.73</v>
      </c>
      <c r="E22" s="3418" t="n">
        <v>3.99709090909091</v>
      </c>
      <c r="F22" s="3415" t="n">
        <v>38.4146</v>
      </c>
      <c r="G22" s="3418" t="n">
        <v>140.85353333333333</v>
      </c>
      <c r="H22" s="3418" t="n">
        <v>99.972714870396</v>
      </c>
      <c r="I22" s="3415" t="n">
        <v>28.15021888</v>
      </c>
      <c r="J22" s="3415" t="s">
        <v>3003</v>
      </c>
      <c r="K22" s="26"/>
      <c r="L22" s="26"/>
      <c r="M22" s="26"/>
    </row>
    <row r="23" spans="1:13" ht="13.5" customHeight="1" x14ac:dyDescent="0.15">
      <c r="A23" s="947"/>
      <c r="B23" s="2612"/>
      <c r="C23" s="123" t="s">
        <v>2012</v>
      </c>
      <c r="D23" s="3415" t="n">
        <v>929.8260000000001</v>
      </c>
      <c r="E23" s="3418" t="n">
        <v>32.68907919438854</v>
      </c>
      <c r="F23" s="3415" t="n">
        <v>24.74266986</v>
      </c>
      <c r="G23" s="3418" t="n">
        <v>90.72312282</v>
      </c>
      <c r="H23" s="3418" t="n">
        <v>30.336779948142</v>
      </c>
      <c r="I23" s="3415" t="n">
        <v>111.448904420339</v>
      </c>
      <c r="J23" s="3415" t="s">
        <v>3004</v>
      </c>
      <c r="K23" s="26"/>
      <c r="L23" s="26"/>
      <c r="M23" s="26"/>
    </row>
    <row r="24" spans="1:13" ht="13.5" customHeight="1" x14ac:dyDescent="0.15">
      <c r="A24" s="947"/>
      <c r="B24" s="2612"/>
      <c r="C24" s="123" t="s">
        <v>175</v>
      </c>
      <c r="D24" s="3415" t="n">
        <v>4156.610404611948</v>
      </c>
      <c r="E24" s="3418" t="s">
        <v>2947</v>
      </c>
      <c r="F24" s="3415" t="n">
        <v>62.01295798859064</v>
      </c>
      <c r="G24" s="3418" t="n">
        <v>227.38084595816568</v>
      </c>
      <c r="H24" s="3418" t="s">
        <v>2942</v>
      </c>
      <c r="I24" s="3415" t="s">
        <v>2947</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30067.36640461195</v>
      </c>
      <c r="E27" s="3418" t="n">
        <v>4.39741730721965</v>
      </c>
      <c r="F27" s="3418" t="n">
        <v>599.5127938485906</v>
      </c>
      <c r="G27" s="3418" t="n">
        <v>2198.2135774448325</v>
      </c>
      <c r="H27" s="3418" t="n">
        <v>18.47905665854</v>
      </c>
      <c r="I27" s="3418" t="n">
        <v>484.80211050390335</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47049.96014</v>
      </c>
      <c r="E29" s="3418" t="n">
        <v>19.39220357045788</v>
      </c>
      <c r="F29" s="3415" t="n">
        <v>838.2654868</v>
      </c>
      <c r="G29" s="3418" t="n">
        <v>3073.640118266667</v>
      </c>
      <c r="H29" s="3418" t="n">
        <v>47.491992020614</v>
      </c>
      <c r="I29" s="3415" t="n">
        <v>3345.4754850616355</v>
      </c>
      <c r="J29" s="3415" t="s">
        <v>3005</v>
      </c>
      <c r="K29" s="26"/>
      <c r="L29" s="26"/>
      <c r="M29" s="26"/>
    </row>
    <row r="30" spans="1:13" ht="13.5" customHeight="1" x14ac:dyDescent="0.15">
      <c r="A30" s="124"/>
      <c r="B30" s="2612"/>
      <c r="C30" s="123" t="s">
        <v>184</v>
      </c>
      <c r="D30" s="3415" t="s">
        <v>2942</v>
      </c>
      <c r="E30" s="3418" t="s">
        <v>2947</v>
      </c>
      <c r="F30" s="3415" t="s">
        <v>2942</v>
      </c>
      <c r="G30" s="3418" t="s">
        <v>2942</v>
      </c>
      <c r="H30" s="3418" t="s">
        <v>2942</v>
      </c>
      <c r="I30" s="3415" t="s">
        <v>2947</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2997</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2997</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47049.96014</v>
      </c>
      <c r="E38" s="3418" t="n">
        <v>19.39220357045788</v>
      </c>
      <c r="F38" s="3418" t="n">
        <v>838.2654868</v>
      </c>
      <c r="G38" s="3418" t="n">
        <v>3073.640118266667</v>
      </c>
      <c r="H38" s="3418" t="n">
        <v>32.608493865761</v>
      </c>
      <c r="I38" s="3418" t="n">
        <v>3345.4754850616355</v>
      </c>
      <c r="J38" s="3416" t="s">
        <v>1185</v>
      </c>
      <c r="K38" s="26"/>
      <c r="L38" s="26"/>
      <c r="M38" s="26"/>
    </row>
    <row r="39" spans="1:13" ht="17.25" customHeight="1" x14ac:dyDescent="0.15">
      <c r="A39" s="954" t="s">
        <v>195</v>
      </c>
      <c r="B39" s="964"/>
      <c r="C39" s="958" t="s">
        <v>2015</v>
      </c>
      <c r="D39" s="3415" t="n">
        <v>14592.420755489347</v>
      </c>
      <c r="E39" s="3418" t="n">
        <v>12.00323485833203</v>
      </c>
      <c r="F39" s="3415" t="n">
        <v>223.44549875608226</v>
      </c>
      <c r="G39" s="3418" t="n">
        <v>819.300162105635</v>
      </c>
      <c r="H39" s="3418" t="n">
        <v>9.1621217641</v>
      </c>
      <c r="I39" s="3415" t="n">
        <v>642.2395960923717</v>
      </c>
      <c r="J39" s="3415" t="s">
        <v>3006</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14592.420755489347</v>
      </c>
      <c r="E41" s="3418" t="n">
        <v>12.00323485833203</v>
      </c>
      <c r="F41" s="3418" t="n">
        <v>223.44549875608226</v>
      </c>
      <c r="G41" s="3418" t="n">
        <v>819.300162105635</v>
      </c>
      <c r="H41" s="3418" t="n">
        <v>9.1621217641</v>
      </c>
      <c r="I41" s="3418" t="n">
        <v>642.2395960923717</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0.86851</v>
      </c>
      <c r="C9" s="3416" t="s">
        <v>1185</v>
      </c>
      <c r="D9" s="3416" t="s">
        <v>1185</v>
      </c>
      <c r="E9" s="3418" t="s">
        <v>2942</v>
      </c>
      <c r="F9" s="3418" t="n">
        <v>8.87558313</v>
      </c>
      <c r="G9" s="3418" t="n">
        <v>14.21394864243145</v>
      </c>
    </row>
    <row r="10" spans="1:7" ht="13.5" customHeight="1" x14ac:dyDescent="0.15">
      <c r="A10" s="977" t="s">
        <v>2028</v>
      </c>
      <c r="B10" s="3415" t="n">
        <v>0.86851</v>
      </c>
      <c r="C10" s="3418" t="n">
        <v>10.2193217464393</v>
      </c>
      <c r="D10" s="3418" t="n">
        <v>16.36590095961066</v>
      </c>
      <c r="E10" s="3418" t="s">
        <v>2942</v>
      </c>
      <c r="F10" s="3418" t="n">
        <v>8.87558313</v>
      </c>
      <c r="G10" s="3418" t="n">
        <v>14.21394864243145</v>
      </c>
    </row>
    <row r="11" spans="1:7" ht="12" customHeight="1" x14ac:dyDescent="0.15">
      <c r="A11" s="851" t="s">
        <v>249</v>
      </c>
      <c r="B11" s="3416" t="s">
        <v>1185</v>
      </c>
      <c r="C11" s="3418" t="n">
        <v>7.10645427225939</v>
      </c>
      <c r="D11" s="3418" t="n">
        <v>12.3464323957122</v>
      </c>
      <c r="E11" s="3415" t="s">
        <v>2942</v>
      </c>
      <c r="F11" s="3415" t="n">
        <v>6.1720266</v>
      </c>
      <c r="G11" s="3415" t="n">
        <v>10.723</v>
      </c>
    </row>
    <row r="12" spans="1:7" ht="12" customHeight="1" x14ac:dyDescent="0.15">
      <c r="A12" s="851" t="s">
        <v>250</v>
      </c>
      <c r="B12" s="3416" t="s">
        <v>1185</v>
      </c>
      <c r="C12" s="3418" t="n">
        <v>0.603</v>
      </c>
      <c r="D12" s="3418" t="s">
        <v>2942</v>
      </c>
      <c r="E12" s="3415" t="s">
        <v>2942</v>
      </c>
      <c r="F12" s="3415" t="n">
        <v>0.52371153</v>
      </c>
      <c r="G12" s="3415" t="s">
        <v>2942</v>
      </c>
    </row>
    <row r="13" spans="1:7" ht="12" customHeight="1" x14ac:dyDescent="0.15">
      <c r="A13" s="851" t="s">
        <v>2677</v>
      </c>
      <c r="B13" s="3416" t="s">
        <v>1185</v>
      </c>
      <c r="C13" s="3418" t="n">
        <v>2.50986747417992</v>
      </c>
      <c r="D13" s="3418" t="n">
        <v>4.01946856389846</v>
      </c>
      <c r="E13" s="3415" t="s">
        <v>2942</v>
      </c>
      <c r="F13" s="3415" t="n">
        <v>2.179845</v>
      </c>
      <c r="G13" s="3415" t="n">
        <v>3.49094864243145</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1.455839</v>
      </c>
      <c r="C17" s="3418" t="n">
        <v>0.16235669672265</v>
      </c>
      <c r="D17" s="3418" t="n">
        <v>4.31366380485754</v>
      </c>
      <c r="E17" s="3415" t="s">
        <v>2942</v>
      </c>
      <c r="F17" s="3415" t="n">
        <v>0.236365211</v>
      </c>
      <c r="G17" s="3415" t="n">
        <v>6.28</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31.69084520842</v>
      </c>
      <c r="I9" s="3418" t="s">
        <v>2948</v>
      </c>
      <c r="J9" s="3418" t="n">
        <v>0.2200319832</v>
      </c>
      <c r="K9" s="3418" t="n">
        <v>4.698E-4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2980</v>
      </c>
      <c r="D11" s="3415" t="n">
        <v>2.137</v>
      </c>
      <c r="E11" s="3418" t="n">
        <v>44990.0</v>
      </c>
      <c r="F11" s="3418" t="n">
        <v>2910.0</v>
      </c>
      <c r="G11" s="3416" t="s">
        <v>1185</v>
      </c>
      <c r="H11" s="3415" t="n">
        <v>0.09614363</v>
      </c>
      <c r="I11" s="3415" t="s">
        <v>2942</v>
      </c>
      <c r="J11" s="3415" t="n">
        <v>0.00621867</v>
      </c>
      <c r="K11" s="3416" t="s">
        <v>1185</v>
      </c>
      <c r="L11" s="26"/>
    </row>
    <row r="12" spans="1:12" ht="12" customHeight="1" x14ac:dyDescent="0.15">
      <c r="A12" s="892" t="s">
        <v>263</v>
      </c>
      <c r="B12" s="3415" t="s">
        <v>2981</v>
      </c>
      <c r="C12" s="3415" t="s">
        <v>2980</v>
      </c>
      <c r="D12" s="3415" t="n">
        <v>9595.058</v>
      </c>
      <c r="E12" s="3418" t="n">
        <v>0.49</v>
      </c>
      <c r="F12" s="3418" t="n">
        <v>5.4</v>
      </c>
      <c r="G12" s="3416" t="s">
        <v>1185</v>
      </c>
      <c r="H12" s="3415" t="n">
        <v>0.00470157842</v>
      </c>
      <c r="I12" s="3415" t="s">
        <v>2942</v>
      </c>
      <c r="J12" s="3415" t="n">
        <v>0.0518133132</v>
      </c>
      <c r="K12" s="3416" t="s">
        <v>1185</v>
      </c>
      <c r="L12" s="26"/>
    </row>
    <row r="13" spans="1:12" ht="12" customHeight="1" x14ac:dyDescent="0.15">
      <c r="A13" s="892" t="s">
        <v>264</v>
      </c>
      <c r="B13" s="3415" t="s">
        <v>2982</v>
      </c>
      <c r="C13" s="3415" t="s">
        <v>2980</v>
      </c>
      <c r="D13" s="3415" t="n">
        <v>5400.0</v>
      </c>
      <c r="E13" s="3418" t="n">
        <v>5850.0</v>
      </c>
      <c r="F13" s="3418" t="n">
        <v>30.0</v>
      </c>
      <c r="G13" s="3418" t="n">
        <v>0.087</v>
      </c>
      <c r="H13" s="3415" t="n">
        <v>31.59</v>
      </c>
      <c r="I13" s="3415" t="s">
        <v>2946</v>
      </c>
      <c r="J13" s="3415" t="n">
        <v>0.162</v>
      </c>
      <c r="K13" s="3415" t="n">
        <v>4.698E-4</v>
      </c>
      <c r="L13" s="26"/>
    </row>
    <row r="14" spans="1:12" ht="12" customHeight="1" x14ac:dyDescent="0.15">
      <c r="A14" s="892" t="s">
        <v>265</v>
      </c>
      <c r="B14" s="3415" t="s">
        <v>1185</v>
      </c>
      <c r="C14" s="3415" t="s">
        <v>2943</v>
      </c>
      <c r="D14" s="3415" t="s">
        <v>2946</v>
      </c>
      <c r="E14" s="3418" t="s">
        <v>2948</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4.8602697399</v>
      </c>
      <c r="I16" s="3418" t="s">
        <v>2942</v>
      </c>
      <c r="J16" s="3418" t="n">
        <v>5.39844125724117</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2983</v>
      </c>
      <c r="C18" s="3415" t="s">
        <v>2984</v>
      </c>
      <c r="D18" s="3415" t="n">
        <v>55.611</v>
      </c>
      <c r="E18" s="3418" t="n">
        <v>3950.0</v>
      </c>
      <c r="F18" s="3418" t="n">
        <v>5740.0</v>
      </c>
      <c r="G18" s="3416" t="s">
        <v>1185</v>
      </c>
      <c r="H18" s="3415" t="n">
        <v>0.21966345</v>
      </c>
      <c r="I18" s="3415" t="s">
        <v>2942</v>
      </c>
      <c r="J18" s="3415" t="n">
        <v>0.31920714</v>
      </c>
      <c r="K18" s="3416" t="s">
        <v>1185</v>
      </c>
      <c r="L18" s="26"/>
    </row>
    <row r="19" spans="1:12" ht="13.5" customHeight="1" x14ac:dyDescent="0.15">
      <c r="A19" s="892" t="s">
        <v>268</v>
      </c>
      <c r="B19" s="3415" t="s">
        <v>1185</v>
      </c>
      <c r="C19" s="3415" t="s">
        <v>2984</v>
      </c>
      <c r="D19" s="3415" t="n">
        <v>55.611</v>
      </c>
      <c r="E19" s="3418" t="n">
        <v>9450.0</v>
      </c>
      <c r="F19" s="3418" t="n">
        <v>750.0</v>
      </c>
      <c r="G19" s="3416" t="s">
        <v>1185</v>
      </c>
      <c r="H19" s="3415" t="n">
        <v>0.52552395</v>
      </c>
      <c r="I19" s="3415" t="s">
        <v>2942</v>
      </c>
      <c r="J19" s="3415" t="n">
        <v>0.04170825</v>
      </c>
      <c r="K19" s="3416" t="s">
        <v>1185</v>
      </c>
      <c r="L19" s="26"/>
    </row>
    <row r="20" spans="1:12" ht="12" customHeight="1" x14ac:dyDescent="0.15">
      <c r="A20" s="892" t="s">
        <v>269</v>
      </c>
      <c r="B20" s="3415" t="s">
        <v>2981</v>
      </c>
      <c r="C20" s="3415" t="s">
        <v>2984</v>
      </c>
      <c r="D20" s="3415" t="n">
        <v>25772.8567298427</v>
      </c>
      <c r="E20" s="3418" t="n">
        <v>149.99999998151523</v>
      </c>
      <c r="F20" s="3418" t="n">
        <v>43.10376303977344</v>
      </c>
      <c r="G20" s="3416" t="s">
        <v>1185</v>
      </c>
      <c r="H20" s="3415" t="n">
        <v>3.865928509</v>
      </c>
      <c r="I20" s="3415" t="s">
        <v>2942</v>
      </c>
      <c r="J20" s="3415" t="n">
        <v>1.11090710934117</v>
      </c>
      <c r="K20" s="3416" t="s">
        <v>1185</v>
      </c>
      <c r="L20" s="26"/>
    </row>
    <row r="21" spans="1:12" ht="12" customHeight="1" x14ac:dyDescent="0.15">
      <c r="A21" s="892" t="s">
        <v>270</v>
      </c>
      <c r="B21" s="3415" t="s">
        <v>2985</v>
      </c>
      <c r="C21" s="3415" t="s">
        <v>2984</v>
      </c>
      <c r="D21" s="3415" t="n">
        <v>4463.691545</v>
      </c>
      <c r="E21" s="3418" t="n">
        <v>20.0</v>
      </c>
      <c r="F21" s="3418" t="n">
        <v>620.0</v>
      </c>
      <c r="G21" s="3416" t="s">
        <v>1185</v>
      </c>
      <c r="H21" s="3415" t="n">
        <v>0.0892738309</v>
      </c>
      <c r="I21" s="3415" t="s">
        <v>2942</v>
      </c>
      <c r="J21" s="3415" t="n">
        <v>2.7674887579</v>
      </c>
      <c r="K21" s="3416" t="s">
        <v>1185</v>
      </c>
      <c r="L21" s="26"/>
    </row>
    <row r="22" spans="1:12" ht="12" customHeight="1" x14ac:dyDescent="0.15">
      <c r="A22" s="892" t="s">
        <v>271</v>
      </c>
      <c r="B22" s="3415" t="s">
        <v>2986</v>
      </c>
      <c r="C22" s="3415" t="s">
        <v>2984</v>
      </c>
      <c r="D22" s="3415" t="n">
        <v>3997.0</v>
      </c>
      <c r="E22" s="3418" t="n">
        <v>40.0</v>
      </c>
      <c r="F22" s="3418" t="n">
        <v>290.0</v>
      </c>
      <c r="G22" s="3416" t="s">
        <v>1185</v>
      </c>
      <c r="H22" s="3415" t="n">
        <v>0.15988</v>
      </c>
      <c r="I22" s="3415" t="s">
        <v>2942</v>
      </c>
      <c r="J22" s="3415" t="n">
        <v>1.15913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0.07989585586251</v>
      </c>
      <c r="I23" s="3418" t="s">
        <v>2942</v>
      </c>
      <c r="J23" s="3418" t="n">
        <v>0.79046465506266</v>
      </c>
      <c r="K23" s="3418" t="n">
        <v>5.157727E-6</v>
      </c>
      <c r="L23" s="26"/>
    </row>
    <row r="24" spans="1:12" ht="12" customHeight="1" x14ac:dyDescent="0.15">
      <c r="A24" s="999" t="s">
        <v>272</v>
      </c>
      <c r="B24" s="3416" t="s">
        <v>1185</v>
      </c>
      <c r="C24" s="3416" t="s">
        <v>1185</v>
      </c>
      <c r="D24" s="3416" t="s">
        <v>1185</v>
      </c>
      <c r="E24" s="3416" t="s">
        <v>1185</v>
      </c>
      <c r="F24" s="3416" t="s">
        <v>1185</v>
      </c>
      <c r="G24" s="3416" t="s">
        <v>1185</v>
      </c>
      <c r="H24" s="3418" t="n">
        <v>0.07989585586251</v>
      </c>
      <c r="I24" s="3418" t="s">
        <v>2942</v>
      </c>
      <c r="J24" s="3418" t="n">
        <v>0.79046465506266</v>
      </c>
      <c r="K24" s="3416" t="s">
        <v>1185</v>
      </c>
      <c r="L24" s="26"/>
    </row>
    <row r="25" spans="1:12" ht="12" customHeight="1" x14ac:dyDescent="0.15">
      <c r="A25" s="998" t="s">
        <v>273</v>
      </c>
      <c r="B25" s="3415" t="s">
        <v>2987</v>
      </c>
      <c r="C25" s="3415" t="s">
        <v>2988</v>
      </c>
      <c r="D25" s="3415" t="s">
        <v>2947</v>
      </c>
      <c r="E25" s="3418" t="s">
        <v>2971</v>
      </c>
      <c r="F25" s="3418" t="s">
        <v>2947</v>
      </c>
      <c r="G25" s="3416" t="s">
        <v>1185</v>
      </c>
      <c r="H25" s="3415" t="s">
        <v>2947</v>
      </c>
      <c r="I25" s="3415" t="s">
        <v>2942</v>
      </c>
      <c r="J25" s="3415" t="s">
        <v>2947</v>
      </c>
      <c r="K25" s="3416" t="s">
        <v>1185</v>
      </c>
      <c r="L25" s="26"/>
    </row>
    <row r="26" spans="1:12" ht="12" customHeight="1" x14ac:dyDescent="0.15">
      <c r="A26" s="896" t="s">
        <v>274</v>
      </c>
      <c r="B26" s="3415" t="s">
        <v>2989</v>
      </c>
      <c r="C26" s="3415" t="s">
        <v>2984</v>
      </c>
      <c r="D26" s="3415" t="n">
        <v>25772.856729842744</v>
      </c>
      <c r="E26" s="3418" t="n">
        <v>3.0999999999999</v>
      </c>
      <c r="F26" s="3418" t="n">
        <v>30.6704322050326</v>
      </c>
      <c r="G26" s="3416" t="s">
        <v>1185</v>
      </c>
      <c r="H26" s="3415" t="n">
        <v>0.07989585586251</v>
      </c>
      <c r="I26" s="3415" t="s">
        <v>2942</v>
      </c>
      <c r="J26" s="3415" t="n">
        <v>0.79046465506266</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2971</v>
      </c>
      <c r="I28" s="3418" t="s">
        <v>2942</v>
      </c>
      <c r="J28" s="3418" t="s">
        <v>2971</v>
      </c>
      <c r="K28" s="3418" t="n">
        <v>5.157727E-6</v>
      </c>
      <c r="L28" s="26"/>
    </row>
    <row r="29" spans="1:12" ht="12" customHeight="1" x14ac:dyDescent="0.15">
      <c r="A29" s="896" t="s">
        <v>273</v>
      </c>
      <c r="B29" s="3415" t="s">
        <v>2990</v>
      </c>
      <c r="C29" s="3415" t="s">
        <v>2980</v>
      </c>
      <c r="D29" s="3415" t="n">
        <v>2.137</v>
      </c>
      <c r="E29" s="3418" t="s">
        <v>2971</v>
      </c>
      <c r="F29" s="3418" t="s">
        <v>2947</v>
      </c>
      <c r="G29" s="3418" t="n">
        <v>0.67</v>
      </c>
      <c r="H29" s="3415" t="s">
        <v>2947</v>
      </c>
      <c r="I29" s="3415" t="s">
        <v>2942</v>
      </c>
      <c r="J29" s="3415" t="s">
        <v>2947</v>
      </c>
      <c r="K29" s="3415" t="n">
        <v>1.43179E-6</v>
      </c>
      <c r="L29" s="26"/>
    </row>
    <row r="30" spans="1:12" x14ac:dyDescent="0.15">
      <c r="A30" s="896" t="s">
        <v>274</v>
      </c>
      <c r="B30" s="3415" t="s">
        <v>2991</v>
      </c>
      <c r="C30" s="3415" t="s">
        <v>2984</v>
      </c>
      <c r="D30" s="3415" t="n">
        <v>55.611</v>
      </c>
      <c r="E30" s="3418" t="s">
        <v>2971</v>
      </c>
      <c r="F30" s="3418" t="s">
        <v>2947</v>
      </c>
      <c r="G30" s="3418" t="n">
        <v>0.067</v>
      </c>
      <c r="H30" s="3415" t="s">
        <v>2947</v>
      </c>
      <c r="I30" s="3415" t="s">
        <v>2942</v>
      </c>
      <c r="J30" s="3415" t="s">
        <v>2947</v>
      </c>
      <c r="K30" s="3415" t="n">
        <v>3.725937E-6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n">
        <v>0.05745937135578</v>
      </c>
      <c r="I32" s="3418" t="s">
        <v>2942</v>
      </c>
      <c r="J32" s="3418" t="n">
        <v>6.97080793403354</v>
      </c>
      <c r="K32" s="3418" t="s">
        <v>2943</v>
      </c>
      <c r="L32" s="26"/>
    </row>
    <row r="33" spans="1:12" ht="14.25" customHeight="1" x14ac:dyDescent="0.15">
      <c r="A33" s="3428" t="s">
        <v>2992</v>
      </c>
      <c r="B33" s="3415" t="s">
        <v>1185</v>
      </c>
      <c r="C33" s="3415" t="s">
        <v>2993</v>
      </c>
      <c r="D33" s="3415" t="n">
        <v>2218.0</v>
      </c>
      <c r="E33" s="3418" t="n">
        <v>0.0023</v>
      </c>
      <c r="F33" s="3418" t="n">
        <v>3.0</v>
      </c>
      <c r="G33" s="3418" t="s">
        <v>2943</v>
      </c>
      <c r="H33" s="3415" t="n">
        <v>5.1014E-6</v>
      </c>
      <c r="I33" s="3415" t="s">
        <v>2942</v>
      </c>
      <c r="J33" s="3415" t="n">
        <v>0.006654</v>
      </c>
      <c r="K33" s="3415" t="s">
        <v>2943</v>
      </c>
      <c r="L33" s="26"/>
    </row>
    <row r="34">
      <c r="A34" s="3428" t="s">
        <v>2994</v>
      </c>
      <c r="B34" s="3415" t="s">
        <v>1185</v>
      </c>
      <c r="C34" s="3415" t="s">
        <v>2984</v>
      </c>
      <c r="D34" s="3415" t="n">
        <v>2087.944835083843</v>
      </c>
      <c r="E34" s="3418" t="n">
        <v>3.30000000000159</v>
      </c>
      <c r="F34" s="3418" t="n">
        <v>400.00000000000136</v>
      </c>
      <c r="G34" s="3418" t="s">
        <v>2943</v>
      </c>
      <c r="H34" s="3415" t="n">
        <v>0.00689021795578</v>
      </c>
      <c r="I34" s="3415" t="s">
        <v>2942</v>
      </c>
      <c r="J34" s="3415" t="n">
        <v>0.83517793403354</v>
      </c>
      <c r="K34" s="3415" t="s">
        <v>2943</v>
      </c>
    </row>
    <row r="35">
      <c r="A35" s="3428" t="s">
        <v>2995</v>
      </c>
      <c r="B35" s="3415" t="s">
        <v>1185</v>
      </c>
      <c r="C35" s="3415" t="s">
        <v>2996</v>
      </c>
      <c r="D35" s="3415" t="n">
        <v>1532244.0</v>
      </c>
      <c r="E35" s="3418" t="n">
        <v>0.033</v>
      </c>
      <c r="F35" s="3418" t="n">
        <v>4.0</v>
      </c>
      <c r="G35" s="3418" t="s">
        <v>2943</v>
      </c>
      <c r="H35" s="3415" t="n">
        <v>0.050564052</v>
      </c>
      <c r="I35" s="3415" t="s">
        <v>2942</v>
      </c>
      <c r="J35" s="3415" t="n">
        <v>6.128976</v>
      </c>
      <c r="K35" s="3415" t="s">
        <v>2943</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1795.220519837182</v>
      </c>
      <c r="C8" s="3416" t="s">
        <v>1185</v>
      </c>
      <c r="D8" s="3416" t="s">
        <v>1185</v>
      </c>
      <c r="E8" s="3416" t="s">
        <v>1185</v>
      </c>
      <c r="F8" s="3418" t="n">
        <v>130.59328494595</v>
      </c>
      <c r="G8" s="3418" t="n">
        <v>0.00126921982674</v>
      </c>
      <c r="H8" s="3418" t="n">
        <v>0.00354892690899</v>
      </c>
      <c r="I8" s="312"/>
      <c r="J8" s="26"/>
      <c r="K8" s="26"/>
      <c r="L8" s="26"/>
    </row>
    <row r="9" spans="1:12" ht="12" customHeight="1" x14ac:dyDescent="0.15">
      <c r="A9" s="1001" t="s">
        <v>108</v>
      </c>
      <c r="B9" s="3415" t="n">
        <v>1793.50124586613</v>
      </c>
      <c r="C9" s="3418" t="n">
        <v>72.74826734607176</v>
      </c>
      <c r="D9" s="3418" t="n">
        <v>0.70732037337246</v>
      </c>
      <c r="E9" s="3418" t="n">
        <v>1.97690531177621</v>
      </c>
      <c r="F9" s="3415" t="n">
        <v>130.474108119782</v>
      </c>
      <c r="G9" s="3415" t="n">
        <v>0.00126857997087</v>
      </c>
      <c r="H9" s="3415" t="n">
        <v>0.00354558213963</v>
      </c>
      <c r="I9" s="312"/>
      <c r="J9" s="312"/>
      <c r="K9" s="312"/>
      <c r="L9" s="312"/>
    </row>
    <row r="10" spans="1:12" ht="12" customHeight="1" x14ac:dyDescent="0.15">
      <c r="A10" s="1001" t="s">
        <v>107</v>
      </c>
      <c r="B10" s="3415" t="n">
        <v>1.719273971052</v>
      </c>
      <c r="C10" s="3418" t="n">
        <v>69.31811228147504</v>
      </c>
      <c r="D10" s="3418" t="n">
        <v>0.37216632181576</v>
      </c>
      <c r="E10" s="3418" t="n">
        <v>1.9454545443699</v>
      </c>
      <c r="F10" s="3415" t="n">
        <v>0.119176826168</v>
      </c>
      <c r="G10" s="3415" t="n">
        <v>6.3985587E-7</v>
      </c>
      <c r="H10" s="3415" t="n">
        <v>3.34476936E-6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235.1682302</v>
      </c>
      <c r="C12" s="3416" t="s">
        <v>1185</v>
      </c>
      <c r="D12" s="3416" t="s">
        <v>1185</v>
      </c>
      <c r="E12" s="3416" t="s">
        <v>1185</v>
      </c>
      <c r="F12" s="3418" t="n">
        <v>17.42188262</v>
      </c>
      <c r="G12" s="3418" t="n">
        <v>0.001646178</v>
      </c>
      <c r="H12" s="3418" t="n">
        <v>4.70336E-4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235.1682302</v>
      </c>
      <c r="C14" s="3418" t="n">
        <v>74.08263694965716</v>
      </c>
      <c r="D14" s="3418" t="n">
        <v>7.00000165243409</v>
      </c>
      <c r="E14" s="3418" t="n">
        <v>1.99999804225256</v>
      </c>
      <c r="F14" s="3415" t="n">
        <v>17.42188262</v>
      </c>
      <c r="G14" s="3415" t="n">
        <v>0.001646178</v>
      </c>
      <c r="H14" s="3415" t="n">
        <v>4.70336E-4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1.12742755003872</v>
      </c>
      <c r="C30" s="3418" t="n">
        <v>98.87257244996128</v>
      </c>
      <c r="D30" s="303"/>
      <c r="E30" s="303"/>
      <c r="F30" s="303"/>
      <c r="G30" s="303"/>
      <c r="H30" s="303"/>
      <c r="I30" s="312"/>
      <c r="J30" s="325"/>
      <c r="K30" s="325"/>
      <c r="L30" s="325"/>
    </row>
    <row r="31" spans="1:12" ht="12" customHeight="1" x14ac:dyDescent="0.15">
      <c r="A31" s="935" t="s">
        <v>308</v>
      </c>
      <c r="B31" s="3418" t="n">
        <v>23.30358129172082</v>
      </c>
      <c r="C31" s="3418" t="n">
        <v>76.69641870827918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6908.0113504391975</v>
      </c>
      <c r="C7" s="3417" t="n">
        <v>0.53648145062194</v>
      </c>
      <c r="D7" s="3417" t="n">
        <v>0.41907429524014</v>
      </c>
      <c r="E7" s="3417" t="n">
        <v>480.8598511796968</v>
      </c>
      <c r="F7" s="3417" t="n">
        <v>5.91303316181489</v>
      </c>
      <c r="G7" s="3417" t="s">
        <v>2942</v>
      </c>
      <c r="H7" s="3417" t="n">
        <v>6.54335E-4</v>
      </c>
      <c r="I7" s="3417" t="s">
        <v>2942</v>
      </c>
      <c r="J7" s="3417" t="n">
        <v>5.18180061728</v>
      </c>
      <c r="K7" s="3417" t="n">
        <v>102.0618231449</v>
      </c>
      <c r="L7" s="3417" t="n">
        <v>21.21718816739794</v>
      </c>
      <c r="M7" s="3417" t="n">
        <v>5.75964097480427</v>
      </c>
    </row>
    <row r="8" spans="1:13" ht="12" customHeight="1" x14ac:dyDescent="0.15">
      <c r="A8" s="1077" t="s">
        <v>315</v>
      </c>
      <c r="B8" s="3417" t="n">
        <v>2332.709477352826</v>
      </c>
      <c r="C8" s="3416" t="s">
        <v>1185</v>
      </c>
      <c r="D8" s="3416" t="s">
        <v>1185</v>
      </c>
      <c r="E8" s="3416" t="s">
        <v>1185</v>
      </c>
      <c r="F8" s="3416" t="s">
        <v>1185</v>
      </c>
      <c r="G8" s="3416" t="s">
        <v>1185</v>
      </c>
      <c r="H8" s="3416" t="s">
        <v>1185</v>
      </c>
      <c r="I8" s="3416" t="s">
        <v>1185</v>
      </c>
      <c r="J8" s="3417" t="n">
        <v>0.324493833</v>
      </c>
      <c r="K8" s="3417" t="n">
        <v>0.785450211</v>
      </c>
      <c r="L8" s="3417" t="n">
        <v>0.13174654784</v>
      </c>
      <c r="M8" s="3417" t="n">
        <v>0.408047732</v>
      </c>
    </row>
    <row r="9" spans="1:13" ht="12" customHeight="1" x14ac:dyDescent="0.15">
      <c r="A9" s="1078" t="s">
        <v>316</v>
      </c>
      <c r="B9" s="3417" t="n">
        <v>1489.7187920232197</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532.4180379199381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16.3349212601638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294.2377261495045</v>
      </c>
      <c r="C12" s="3416" t="s">
        <v>1185</v>
      </c>
      <c r="D12" s="3416" t="s">
        <v>1185</v>
      </c>
      <c r="E12" s="3416" t="s">
        <v>1185</v>
      </c>
      <c r="F12" s="3416" t="s">
        <v>1185</v>
      </c>
      <c r="G12" s="3416" t="s">
        <v>1185</v>
      </c>
      <c r="H12" s="3416" t="s">
        <v>1185</v>
      </c>
      <c r="I12" s="3416" t="s">
        <v>1185</v>
      </c>
      <c r="J12" s="3417" t="n">
        <v>0.324493833</v>
      </c>
      <c r="K12" s="3417" t="n">
        <v>0.785450211</v>
      </c>
      <c r="L12" s="3417" t="n">
        <v>0.13174654784</v>
      </c>
      <c r="M12" s="3417" t="n">
        <v>0.408047732</v>
      </c>
    </row>
    <row r="13" spans="1:13" ht="12" customHeight="1" x14ac:dyDescent="0.15">
      <c r="A13" s="1079" t="s">
        <v>320</v>
      </c>
      <c r="B13" s="3417" t="n">
        <v>1022.929683295936</v>
      </c>
      <c r="C13" s="3417" t="n">
        <v>0.0133661858</v>
      </c>
      <c r="D13" s="3417" t="n">
        <v>0.2004270628597</v>
      </c>
      <c r="E13" s="3417" t="s">
        <v>2942</v>
      </c>
      <c r="F13" s="3417" t="s">
        <v>2942</v>
      </c>
      <c r="G13" s="3417" t="s">
        <v>2942</v>
      </c>
      <c r="H13" s="3417" t="s">
        <v>2942</v>
      </c>
      <c r="I13" s="3417" t="s">
        <v>2942</v>
      </c>
      <c r="J13" s="3417" t="n">
        <v>0.516000018</v>
      </c>
      <c r="K13" s="3417" t="n">
        <v>0.215073934</v>
      </c>
      <c r="L13" s="3417" t="n">
        <v>0.002394933</v>
      </c>
      <c r="M13" s="3417" t="n">
        <v>0.008191961</v>
      </c>
    </row>
    <row r="14" spans="1:13" ht="12" customHeight="1" x14ac:dyDescent="0.15">
      <c r="A14" s="1080" t="s">
        <v>321</v>
      </c>
      <c r="B14" s="3417" t="n">
        <v>637.814409444707</v>
      </c>
      <c r="C14" s="3417" t="n">
        <v>0.0133661858</v>
      </c>
      <c r="D14" s="3417" t="n">
        <v>0.00133661858</v>
      </c>
      <c r="E14" s="3416" t="s">
        <v>1185</v>
      </c>
      <c r="F14" s="3416" t="s">
        <v>1185</v>
      </c>
      <c r="G14" s="3416" t="s">
        <v>1185</v>
      </c>
      <c r="H14" s="3416" t="s">
        <v>1185</v>
      </c>
      <c r="I14" s="3416" t="s">
        <v>1185</v>
      </c>
      <c r="J14" s="3415" t="n">
        <v>0.164708744</v>
      </c>
      <c r="K14" s="3415" t="n">
        <v>0.055394399</v>
      </c>
      <c r="L14" s="3415" t="n">
        <v>0.002294975</v>
      </c>
      <c r="M14" s="3415" t="n">
        <v>9.00243E-4</v>
      </c>
    </row>
    <row r="15" spans="1:13" ht="12" customHeight="1" x14ac:dyDescent="0.15">
      <c r="A15" s="1078" t="s">
        <v>322</v>
      </c>
      <c r="B15" s="3416" t="s">
        <v>1185</v>
      </c>
      <c r="C15" s="3416" t="s">
        <v>1185</v>
      </c>
      <c r="D15" s="3417" t="n">
        <v>0.1990904442797</v>
      </c>
      <c r="E15" s="3416" t="s">
        <v>1185</v>
      </c>
      <c r="F15" s="3416" t="s">
        <v>1185</v>
      </c>
      <c r="G15" s="3416" t="s">
        <v>1185</v>
      </c>
      <c r="H15" s="3416" t="s">
        <v>1185</v>
      </c>
      <c r="I15" s="3416" t="s">
        <v>1185</v>
      </c>
      <c r="J15" s="3415" t="n">
        <v>0.290631133</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35.4871</v>
      </c>
      <c r="C18" s="3417" t="s">
        <v>2942</v>
      </c>
      <c r="D18" s="3416" t="s">
        <v>1185</v>
      </c>
      <c r="E18" s="3416" t="s">
        <v>1185</v>
      </c>
      <c r="F18" s="3416" t="s">
        <v>1185</v>
      </c>
      <c r="G18" s="3416" t="s">
        <v>1185</v>
      </c>
      <c r="H18" s="3416" t="s">
        <v>1185</v>
      </c>
      <c r="I18" s="3416" t="s">
        <v>1185</v>
      </c>
      <c r="J18" s="3415" t="n">
        <v>0.060660141</v>
      </c>
      <c r="K18" s="3415" t="n">
        <v>0.159679535</v>
      </c>
      <c r="L18" s="3415" t="n">
        <v>9.9958E-5</v>
      </c>
      <c r="M18" s="3415" t="n">
        <v>0.007291718</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349.62817385122895</v>
      </c>
      <c r="C21" s="3417" t="s">
        <v>2997</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3511.6069627104357</v>
      </c>
      <c r="C24" s="3417" t="n">
        <v>0.52311526482194</v>
      </c>
      <c r="D24" s="3417" t="n">
        <v>0.00354723238044</v>
      </c>
      <c r="E24" s="3417" t="s">
        <v>1185</v>
      </c>
      <c r="F24" s="3417" t="n">
        <v>5.88426196181489</v>
      </c>
      <c r="G24" s="3417" t="s">
        <v>2942</v>
      </c>
      <c r="H24" s="3417" t="s">
        <v>2942</v>
      </c>
      <c r="I24" s="3417" t="s">
        <v>1185</v>
      </c>
      <c r="J24" s="3417" t="n">
        <v>4.324511608</v>
      </c>
      <c r="K24" s="3417" t="n">
        <v>100.547652828</v>
      </c>
      <c r="L24" s="3417" t="n">
        <v>0.55800444</v>
      </c>
      <c r="M24" s="3417" t="n">
        <v>5.319630639</v>
      </c>
    </row>
    <row r="25" spans="1:13" ht="12" customHeight="1" x14ac:dyDescent="0.15">
      <c r="A25" s="1078" t="s">
        <v>331</v>
      </c>
      <c r="B25" s="3417" t="n">
        <v>3324.0967551861636</v>
      </c>
      <c r="C25" s="3417" t="n">
        <v>0.50978116482194</v>
      </c>
      <c r="D25" s="3416" t="s">
        <v>1185</v>
      </c>
      <c r="E25" s="3416" t="s">
        <v>1185</v>
      </c>
      <c r="F25" s="3416" t="s">
        <v>1185</v>
      </c>
      <c r="G25" s="3416" t="s">
        <v>1185</v>
      </c>
      <c r="H25" s="3416" t="s">
        <v>1185</v>
      </c>
      <c r="I25" s="3416" t="s">
        <v>1185</v>
      </c>
      <c r="J25" s="3415" t="n">
        <v>3.825791339</v>
      </c>
      <c r="K25" s="3415" t="n">
        <v>86.357975907</v>
      </c>
      <c r="L25" s="3415" t="n">
        <v>0.511685448</v>
      </c>
      <c r="M25" s="3415" t="n">
        <v>3.198324647</v>
      </c>
    </row>
    <row r="26" spans="1:13" ht="12" customHeight="1" x14ac:dyDescent="0.15">
      <c r="A26" s="1078" t="s">
        <v>332</v>
      </c>
      <c r="B26" s="3417" t="n">
        <v>75.9813031039333</v>
      </c>
      <c r="C26" s="3417" t="n">
        <v>0.0133341</v>
      </c>
      <c r="D26" s="3416" t="s">
        <v>1185</v>
      </c>
      <c r="E26" s="3416" t="s">
        <v>1185</v>
      </c>
      <c r="F26" s="3416" t="s">
        <v>1185</v>
      </c>
      <c r="G26" s="3416" t="s">
        <v>1185</v>
      </c>
      <c r="H26" s="3416" t="s">
        <v>1185</v>
      </c>
      <c r="I26" s="3416" t="s">
        <v>1185</v>
      </c>
      <c r="J26" s="3415" t="n">
        <v>0.004604048</v>
      </c>
      <c r="K26" s="3415" t="n">
        <v>0.082257816</v>
      </c>
      <c r="L26" s="3415" t="n">
        <v>0.009621447</v>
      </c>
      <c r="M26" s="3415" t="n">
        <v>0.007889957</v>
      </c>
    </row>
    <row r="27" spans="1:13" ht="12" customHeight="1" x14ac:dyDescent="0.15">
      <c r="A27" s="1078" t="s">
        <v>333</v>
      </c>
      <c r="B27" s="3417" t="n">
        <v>111.448904420339</v>
      </c>
      <c r="C27" s="3416" t="s">
        <v>1185</v>
      </c>
      <c r="D27" s="3416" t="s">
        <v>1185</v>
      </c>
      <c r="E27" s="3416" t="s">
        <v>1185</v>
      </c>
      <c r="F27" s="3417" t="n">
        <v>5.88426196181489</v>
      </c>
      <c r="G27" s="3416" t="s">
        <v>1185</v>
      </c>
      <c r="H27" s="3417" t="s">
        <v>2942</v>
      </c>
      <c r="I27" s="3416" t="s">
        <v>1185</v>
      </c>
      <c r="J27" s="3415" t="n">
        <v>0.494111892</v>
      </c>
      <c r="K27" s="3415" t="n">
        <v>14.107417357</v>
      </c>
      <c r="L27" s="3415" t="n">
        <v>0.036697254</v>
      </c>
      <c r="M27" s="3415" t="n">
        <v>2.113416008</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0.08</v>
      </c>
      <c r="C29" s="3416" t="s">
        <v>1185</v>
      </c>
      <c r="D29" s="3416" t="s">
        <v>1185</v>
      </c>
      <c r="E29" s="3416" t="s">
        <v>1185</v>
      </c>
      <c r="F29" s="3416" t="s">
        <v>1185</v>
      </c>
      <c r="G29" s="3416" t="s">
        <v>1185</v>
      </c>
      <c r="H29" s="3416" t="s">
        <v>1185</v>
      </c>
      <c r="I29" s="3416" t="s">
        <v>1185</v>
      </c>
      <c r="J29" s="3415" t="n">
        <v>4.329E-6</v>
      </c>
      <c r="K29" s="3415" t="n">
        <v>1.748E-6</v>
      </c>
      <c r="L29" s="3415" t="n">
        <v>2.91E-7</v>
      </c>
      <c r="M29" s="3415" t="n">
        <v>2.7E-8</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n">
        <v>0.00354723238044</v>
      </c>
      <c r="E31" s="3417" t="s">
        <v>1185</v>
      </c>
      <c r="F31" s="3417" t="s">
        <v>1185</v>
      </c>
      <c r="G31" s="3417" t="s">
        <v>1185</v>
      </c>
      <c r="H31" s="3417" t="s">
        <v>1185</v>
      </c>
      <c r="I31" s="3417" t="s">
        <v>1185</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40.76522708</v>
      </c>
      <c r="C7" s="3417" t="s">
        <v>3007</v>
      </c>
      <c r="D7" s="3417" t="s">
        <v>3007</v>
      </c>
      <c r="E7" s="3416" t="s">
        <v>1185</v>
      </c>
      <c r="F7" s="3416" t="s">
        <v>1185</v>
      </c>
      <c r="G7" s="3416" t="s">
        <v>1185</v>
      </c>
      <c r="H7" s="3416" t="s">
        <v>1185</v>
      </c>
      <c r="I7" s="3416" t="s">
        <v>1185</v>
      </c>
      <c r="J7" s="3417" t="s">
        <v>3007</v>
      </c>
      <c r="K7" s="3417" t="s">
        <v>3007</v>
      </c>
      <c r="L7" s="3417" t="n">
        <v>17.89029012067794</v>
      </c>
      <c r="M7" s="3417" t="n">
        <v>0.02200736144427</v>
      </c>
      <c r="N7" s="26"/>
    </row>
    <row r="8" spans="1:14" ht="14.25" customHeight="1" x14ac:dyDescent="0.15">
      <c r="A8" s="1087" t="s">
        <v>338</v>
      </c>
      <c r="B8" s="3417" t="n">
        <v>28.15021888</v>
      </c>
      <c r="C8" s="3417" t="s">
        <v>2946</v>
      </c>
      <c r="D8" s="3417" t="s">
        <v>2946</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2.5384192</v>
      </c>
      <c r="C9" s="3417" t="s">
        <v>2946</v>
      </c>
      <c r="D9" s="3417" t="s">
        <v>2946</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10.076589</v>
      </c>
      <c r="C10" s="3417" t="s">
        <v>2997</v>
      </c>
      <c r="D10" s="3417" t="s">
        <v>2997</v>
      </c>
      <c r="E10" s="3416" t="s">
        <v>1185</v>
      </c>
      <c r="F10" s="3416" t="s">
        <v>1185</v>
      </c>
      <c r="G10" s="3416" t="s">
        <v>1185</v>
      </c>
      <c r="H10" s="3416" t="s">
        <v>1185</v>
      </c>
      <c r="I10" s="3416" t="s">
        <v>1185</v>
      </c>
      <c r="J10" s="3417" t="s">
        <v>2948</v>
      </c>
      <c r="K10" s="3417" t="s">
        <v>2948</v>
      </c>
      <c r="L10" s="3417" t="n">
        <v>17.89029012067794</v>
      </c>
      <c r="M10" s="3417" t="n">
        <v>0.02200736144427</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480.8598511796968</v>
      </c>
      <c r="F17" s="3417" t="n">
        <v>0.0287712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447.34037417497905</v>
      </c>
      <c r="F18" s="3417" t="n">
        <v>0.0287712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1.736718294712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21.93110716000576</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9.85165155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0.2151</v>
      </c>
      <c r="E24" s="3417" t="s">
        <v>2942</v>
      </c>
      <c r="F24" s="3417" t="s">
        <v>2942</v>
      </c>
      <c r="G24" s="3417" t="s">
        <v>2942</v>
      </c>
      <c r="H24" s="3417" t="n">
        <v>6.54335E-4</v>
      </c>
      <c r="I24" s="3417" t="s">
        <v>2942</v>
      </c>
      <c r="J24" s="3417" t="n">
        <v>0.01679515828</v>
      </c>
      <c r="K24" s="3417" t="n">
        <v>0.5136461719</v>
      </c>
      <c r="L24" s="3417" t="n">
        <v>0.04475212588</v>
      </c>
      <c r="M24" s="3417" t="n">
        <v>0.00176328136</v>
      </c>
      <c r="N24" s="26"/>
    </row>
    <row r="25" spans="1:14" ht="12.75" customHeight="1" x14ac:dyDescent="0.15">
      <c r="A25" s="1087" t="s">
        <v>353</v>
      </c>
      <c r="B25" s="3416" t="s">
        <v>1185</v>
      </c>
      <c r="C25" s="3416" t="s">
        <v>1185</v>
      </c>
      <c r="D25" s="3416" t="s">
        <v>1185</v>
      </c>
      <c r="E25" s="3417" t="s">
        <v>2942</v>
      </c>
      <c r="F25" s="3417" t="s">
        <v>2942</v>
      </c>
      <c r="G25" s="3417" t="s">
        <v>2942</v>
      </c>
      <c r="H25" s="3417" t="n">
        <v>6.54335E-4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2947</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0.2151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0.01679515828</v>
      </c>
      <c r="K28" s="3417" t="n">
        <v>0.5136461719</v>
      </c>
      <c r="L28" s="3417" t="n">
        <v>0.04475212588</v>
      </c>
      <c r="M28" s="3417" t="n">
        <v>0.00176328136</v>
      </c>
      <c r="N28" s="26"/>
    </row>
    <row r="29" spans="1:14" ht="13" x14ac:dyDescent="0.15">
      <c r="A29" s="1086" t="s">
        <v>2087</v>
      </c>
      <c r="B29" s="3417" t="s">
        <v>2942</v>
      </c>
      <c r="C29" s="3417" t="s">
        <v>2997</v>
      </c>
      <c r="D29" s="3417" t="s">
        <v>2997</v>
      </c>
      <c r="E29" s="3417" t="s">
        <v>2942</v>
      </c>
      <c r="F29" s="3417" t="s">
        <v>2942</v>
      </c>
      <c r="G29" s="3417" t="s">
        <v>2942</v>
      </c>
      <c r="H29" s="3417" t="s">
        <v>2942</v>
      </c>
      <c r="I29" s="3417" t="s">
        <v>2942</v>
      </c>
      <c r="J29" s="3417" t="s">
        <v>2997</v>
      </c>
      <c r="K29" s="3417" t="s">
        <v>2997</v>
      </c>
      <c r="L29" s="3417" t="n">
        <v>2.59</v>
      </c>
      <c r="M29" s="3417" t="s">
        <v>2997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2332.709477352826</v>
      </c>
      <c r="H9" s="3418" t="s">
        <v>2942</v>
      </c>
      <c r="I9" s="3416" t="s">
        <v>1185</v>
      </c>
      <c r="J9" s="3416" t="s">
        <v>1185</v>
      </c>
      <c r="K9" s="3416" t="s">
        <v>1185</v>
      </c>
      <c r="L9" s="3416" t="s">
        <v>1185</v>
      </c>
      <c r="M9" s="26"/>
      <c r="N9" s="26"/>
    </row>
    <row r="10" spans="1:14" x14ac:dyDescent="0.15">
      <c r="A10" s="1097" t="s">
        <v>360</v>
      </c>
      <c r="B10" s="3415" t="s">
        <v>3012</v>
      </c>
      <c r="C10" s="3415" t="n">
        <v>3041.2695080000003</v>
      </c>
      <c r="D10" s="3418" t="n">
        <v>0.48983452078303</v>
      </c>
      <c r="E10" s="3416" t="s">
        <v>1185</v>
      </c>
      <c r="F10" s="3416" t="s">
        <v>1185</v>
      </c>
      <c r="G10" s="3415" t="n">
        <v>1489.7187920232197</v>
      </c>
      <c r="H10" s="3415" t="s">
        <v>2942</v>
      </c>
      <c r="I10" s="3416" t="s">
        <v>1185</v>
      </c>
      <c r="J10" s="3416" t="s">
        <v>1185</v>
      </c>
      <c r="K10" s="3416" t="s">
        <v>1185</v>
      </c>
      <c r="L10" s="3416" t="s">
        <v>1185</v>
      </c>
      <c r="M10" s="26"/>
      <c r="N10" s="26"/>
    </row>
    <row r="11" spans="1:14" ht="12" customHeight="1" x14ac:dyDescent="0.15">
      <c r="A11" s="1097" t="s">
        <v>317</v>
      </c>
      <c r="B11" s="3415" t="s">
        <v>3013</v>
      </c>
      <c r="C11" s="3415" t="n">
        <v>688.9524262818314</v>
      </c>
      <c r="D11" s="3418" t="n">
        <v>0.77279361768608</v>
      </c>
      <c r="E11" s="3416" t="s">
        <v>1185</v>
      </c>
      <c r="F11" s="3416" t="s">
        <v>1185</v>
      </c>
      <c r="G11" s="3415" t="n">
        <v>532.4180379199381</v>
      </c>
      <c r="H11" s="3415" t="s">
        <v>2942</v>
      </c>
      <c r="I11" s="3416" t="s">
        <v>1185</v>
      </c>
      <c r="J11" s="3416" t="s">
        <v>1185</v>
      </c>
      <c r="K11" s="3416" t="s">
        <v>1185</v>
      </c>
      <c r="L11" s="3416" t="s">
        <v>1185</v>
      </c>
      <c r="M11" s="26"/>
      <c r="N11" s="26"/>
    </row>
    <row r="12" spans="1:14" x14ac:dyDescent="0.15">
      <c r="A12" s="1097" t="s">
        <v>318</v>
      </c>
      <c r="B12" s="3415" t="s">
        <v>3014</v>
      </c>
      <c r="C12" s="3415" t="n">
        <v>38.75504360419431</v>
      </c>
      <c r="D12" s="3418" t="n">
        <v>0.42149149481013</v>
      </c>
      <c r="E12" s="3416" t="s">
        <v>1185</v>
      </c>
      <c r="F12" s="3416" t="s">
        <v>1185</v>
      </c>
      <c r="G12" s="3415" t="n">
        <v>16.3349212601638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294.2377261495045</v>
      </c>
      <c r="H13" s="3418" t="s">
        <v>2942</v>
      </c>
      <c r="I13" s="3416" t="s">
        <v>1185</v>
      </c>
      <c r="J13" s="3416" t="s">
        <v>1185</v>
      </c>
      <c r="K13" s="3416" t="s">
        <v>1185</v>
      </c>
      <c r="L13" s="3416" t="s">
        <v>1185</v>
      </c>
      <c r="M13" s="26"/>
      <c r="N13" s="26"/>
    </row>
    <row r="14" spans="1:14" x14ac:dyDescent="0.15">
      <c r="A14" s="849" t="s">
        <v>361</v>
      </c>
      <c r="B14" s="3415" t="s">
        <v>3014</v>
      </c>
      <c r="C14" s="3415" t="n">
        <v>29.5831317635007</v>
      </c>
      <c r="D14" s="3418" t="n">
        <v>0.48921143948347</v>
      </c>
      <c r="E14" s="3416" t="s">
        <v>1185</v>
      </c>
      <c r="F14" s="3416" t="s">
        <v>1185</v>
      </c>
      <c r="G14" s="3415" t="n">
        <v>14.4724064744513</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3015</v>
      </c>
      <c r="C16" s="3415" t="n">
        <v>476.4720108</v>
      </c>
      <c r="D16" s="3418" t="n">
        <v>0.48152654</v>
      </c>
      <c r="E16" s="3416" t="s">
        <v>1185</v>
      </c>
      <c r="F16" s="3416" t="s">
        <v>1185</v>
      </c>
      <c r="G16" s="3415" t="n">
        <v>229.4339187673666</v>
      </c>
      <c r="H16" s="3415" t="s">
        <v>2942</v>
      </c>
      <c r="I16" s="3416" t="s">
        <v>1185</v>
      </c>
      <c r="J16" s="3416" t="s">
        <v>1185</v>
      </c>
      <c r="K16" s="3416" t="s">
        <v>1185</v>
      </c>
      <c r="L16" s="3416" t="s">
        <v>1185</v>
      </c>
      <c r="M16" s="26"/>
      <c r="N16" s="26"/>
    </row>
    <row r="17" spans="1:14" x14ac:dyDescent="0.15">
      <c r="A17" s="1113" t="s">
        <v>364</v>
      </c>
      <c r="B17" s="3415" t="s">
        <v>3016</v>
      </c>
      <c r="C17" s="3415" t="n">
        <v>113.951698994288</v>
      </c>
      <c r="D17" s="3418" t="n">
        <v>0.44169065798843</v>
      </c>
      <c r="E17" s="3416" t="s">
        <v>1185</v>
      </c>
      <c r="F17" s="3416" t="s">
        <v>1185</v>
      </c>
      <c r="G17" s="3415" t="n">
        <v>50.3314009076866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1022.929683295936</v>
      </c>
      <c r="H18" s="3418" t="n">
        <v>112.5938</v>
      </c>
      <c r="I18" s="3418" t="n">
        <v>0.0133661858</v>
      </c>
      <c r="J18" s="3418" t="s">
        <v>2942</v>
      </c>
      <c r="K18" s="3418" t="n">
        <v>0.2004270628597</v>
      </c>
      <c r="L18" s="3418" t="s">
        <v>2942</v>
      </c>
      <c r="M18" s="26"/>
      <c r="N18" s="26"/>
    </row>
    <row r="19" spans="1:14" ht="12" customHeight="1" x14ac:dyDescent="0.15">
      <c r="A19" s="1097" t="s">
        <v>2092</v>
      </c>
      <c r="B19" s="3415" t="s">
        <v>3017</v>
      </c>
      <c r="C19" s="3415" t="n">
        <v>462.118</v>
      </c>
      <c r="D19" s="3418" t="n">
        <v>1.62384544519951</v>
      </c>
      <c r="E19" s="3418" t="n">
        <v>2.892375064E-5</v>
      </c>
      <c r="F19" s="3418" t="n">
        <v>2.89237506E-6</v>
      </c>
      <c r="G19" s="3415" t="n">
        <v>637.814409444707</v>
      </c>
      <c r="H19" s="3415" t="n">
        <v>112.5938</v>
      </c>
      <c r="I19" s="3415" t="n">
        <v>0.0133661858</v>
      </c>
      <c r="J19" s="3415" t="s">
        <v>2942</v>
      </c>
      <c r="K19" s="3415" t="n">
        <v>0.00133661858</v>
      </c>
      <c r="L19" s="3415" t="s">
        <v>2942</v>
      </c>
      <c r="M19" s="26"/>
      <c r="N19" s="26"/>
    </row>
    <row r="20" spans="1:14" ht="13.5" customHeight="1" x14ac:dyDescent="0.15">
      <c r="A20" s="1097" t="s">
        <v>322</v>
      </c>
      <c r="B20" s="3415" t="s">
        <v>3018</v>
      </c>
      <c r="C20" s="3415" t="n">
        <v>523.763</v>
      </c>
      <c r="D20" s="3416" t="s">
        <v>1185</v>
      </c>
      <c r="E20" s="3416" t="s">
        <v>1185</v>
      </c>
      <c r="F20" s="3418" t="n">
        <v>3.8011551843E-4</v>
      </c>
      <c r="G20" s="3416" t="s">
        <v>1185</v>
      </c>
      <c r="H20" s="3416" t="s">
        <v>1185</v>
      </c>
      <c r="I20" s="3416" t="s">
        <v>1185</v>
      </c>
      <c r="J20" s="3416" t="s">
        <v>1185</v>
      </c>
      <c r="K20" s="3415" t="n">
        <v>0.1990904442797</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36.11611227665706</v>
      </c>
      <c r="D26" s="3418" t="n">
        <v>0.98258361055479</v>
      </c>
      <c r="E26" s="3418" t="s">
        <v>2942</v>
      </c>
      <c r="F26" s="3416" t="s">
        <v>1185</v>
      </c>
      <c r="G26" s="3418" t="n">
        <v>35.4871</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3019</v>
      </c>
      <c r="C28" s="3415" t="n">
        <v>36.11611227665706</v>
      </c>
      <c r="D28" s="3418" t="n">
        <v>0.98258361055479</v>
      </c>
      <c r="E28" s="3418" t="s">
        <v>2942</v>
      </c>
      <c r="F28" s="3416" t="s">
        <v>1185</v>
      </c>
      <c r="G28" s="3415" t="n">
        <v>35.4871</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349.62817385122895</v>
      </c>
      <c r="H31" s="3418" t="s">
        <v>2942</v>
      </c>
      <c r="I31" s="3418" t="s">
        <v>2997</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169.32104</v>
      </c>
      <c r="D33" s="3418" t="n">
        <v>2.03874832804927</v>
      </c>
      <c r="E33" s="3418" t="s">
        <v>2997</v>
      </c>
      <c r="F33" s="3416" t="s">
        <v>1185</v>
      </c>
      <c r="G33" s="3415" t="n">
        <v>345.20298720356436</v>
      </c>
      <c r="H33" s="3415" t="s">
        <v>2942</v>
      </c>
      <c r="I33" s="3415" t="s">
        <v>2943</v>
      </c>
      <c r="J33" s="3415" t="s">
        <v>2942</v>
      </c>
      <c r="K33" s="3416" t="s">
        <v>1185</v>
      </c>
      <c r="L33" s="3416" t="s">
        <v>1185</v>
      </c>
      <c r="M33" s="26"/>
      <c r="N33" s="26"/>
    </row>
    <row r="34" spans="1:14" ht="17.25" customHeight="1" x14ac:dyDescent="0.15">
      <c r="A34" s="1104" t="s">
        <v>372</v>
      </c>
      <c r="B34" s="3415" t="s">
        <v>1185</v>
      </c>
      <c r="C34" s="3415" t="n">
        <v>15.167</v>
      </c>
      <c r="D34" s="3418" t="n">
        <v>0.29176413579908</v>
      </c>
      <c r="E34" s="3418" t="s">
        <v>2997</v>
      </c>
      <c r="F34" s="3416" t="s">
        <v>1185</v>
      </c>
      <c r="G34" s="3415" t="n">
        <v>4.42518664766461</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3020</v>
      </c>
      <c r="B41" s="3415" t="s">
        <v>3021</v>
      </c>
      <c r="C41" s="3415" t="s">
        <v>2942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3511.6069627104357</v>
      </c>
      <c r="H9" s="3418" t="s">
        <v>2942</v>
      </c>
      <c r="I9" s="3418" t="n">
        <v>0.52311526482194</v>
      </c>
      <c r="J9" s="3418" t="s">
        <v>2942</v>
      </c>
      <c r="K9" s="3418" t="n">
        <v>0.00354723238044</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3324.0967551861636</v>
      </c>
      <c r="H10" s="3418" t="s">
        <v>2942</v>
      </c>
      <c r="I10" s="3418" t="n">
        <v>0.50978116482194</v>
      </c>
      <c r="J10" s="3418" t="s">
        <v>2942</v>
      </c>
      <c r="K10" s="3416" t="s">
        <v>1185</v>
      </c>
      <c r="L10" s="3416" t="s">
        <v>1185</v>
      </c>
      <c r="M10" s="26"/>
      <c r="N10" s="26"/>
      <c r="O10" s="26"/>
    </row>
    <row r="11" spans="1:15" ht="12" customHeight="1" x14ac:dyDescent="0.15">
      <c r="A11" s="783" t="s">
        <v>377</v>
      </c>
      <c r="B11" s="3415" t="s">
        <v>3022</v>
      </c>
      <c r="C11" s="3415" t="n">
        <v>3558.101</v>
      </c>
      <c r="D11" s="3418" t="n">
        <v>0.93132524489501</v>
      </c>
      <c r="E11" s="3418" t="n">
        <v>3.465667922E-5</v>
      </c>
      <c r="F11" s="3416" t="s">
        <v>1185</v>
      </c>
      <c r="G11" s="3415" t="n">
        <v>3313.7492851861634</v>
      </c>
      <c r="H11" s="3415" t="s">
        <v>2942</v>
      </c>
      <c r="I11" s="3415" t="n">
        <v>0.12331196498494</v>
      </c>
      <c r="J11" s="3415" t="s">
        <v>2942</v>
      </c>
      <c r="K11" s="3416" t="s">
        <v>1185</v>
      </c>
      <c r="L11" s="3416" t="s">
        <v>1185</v>
      </c>
      <c r="M11" s="26"/>
      <c r="N11" s="26"/>
      <c r="O11" s="26"/>
    </row>
    <row r="12" spans="1:15" ht="12" customHeight="1" x14ac:dyDescent="0.15">
      <c r="A12" s="783" t="s">
        <v>378</v>
      </c>
      <c r="B12" s="3415" t="s">
        <v>3023</v>
      </c>
      <c r="C12" s="3415" t="n">
        <v>6.59</v>
      </c>
      <c r="D12" s="3418" t="s">
        <v>2971</v>
      </c>
      <c r="E12" s="3418" t="s">
        <v>2948</v>
      </c>
      <c r="F12" s="3416" t="s">
        <v>1185</v>
      </c>
      <c r="G12" s="3415" t="s">
        <v>2947</v>
      </c>
      <c r="H12" s="3415" t="s">
        <v>2942</v>
      </c>
      <c r="I12" s="3415" t="s">
        <v>2946</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3024</v>
      </c>
      <c r="C14" s="3415" t="n">
        <v>5520.9885691</v>
      </c>
      <c r="D14" s="3418" t="s">
        <v>2971</v>
      </c>
      <c r="E14" s="3418" t="n">
        <v>7.0E-5</v>
      </c>
      <c r="F14" s="3416" t="s">
        <v>1185</v>
      </c>
      <c r="G14" s="3415" t="s">
        <v>2947</v>
      </c>
      <c r="H14" s="3415" t="s">
        <v>2942</v>
      </c>
      <c r="I14" s="3415" t="n">
        <v>0.386469199837</v>
      </c>
      <c r="J14" s="3415" t="s">
        <v>2942</v>
      </c>
      <c r="K14" s="3416" t="s">
        <v>1185</v>
      </c>
      <c r="L14" s="3416" t="s">
        <v>1185</v>
      </c>
      <c r="M14" s="26"/>
      <c r="N14" s="26"/>
      <c r="O14" s="26"/>
    </row>
    <row r="15" spans="1:15" ht="12" customHeight="1" x14ac:dyDescent="0.15">
      <c r="A15" s="783" t="s">
        <v>381</v>
      </c>
      <c r="B15" s="3415" t="s">
        <v>3025</v>
      </c>
      <c r="C15" s="3415" t="s">
        <v>2947</v>
      </c>
      <c r="D15" s="3418" t="s">
        <v>2971</v>
      </c>
      <c r="E15" s="3418" t="s">
        <v>2948</v>
      </c>
      <c r="F15" s="3416" t="s">
        <v>1185</v>
      </c>
      <c r="G15" s="3415" t="s">
        <v>2947</v>
      </c>
      <c r="H15" s="3415" t="s">
        <v>2942</v>
      </c>
      <c r="I15" s="3415" t="s">
        <v>2946</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10.34747</v>
      </c>
      <c r="H16" s="3418" t="s">
        <v>2942</v>
      </c>
      <c r="I16" s="3418" t="s">
        <v>2943</v>
      </c>
      <c r="J16" s="3418" t="s">
        <v>2942</v>
      </c>
      <c r="K16" s="3416" t="s">
        <v>1185</v>
      </c>
      <c r="L16" s="3416" t="s">
        <v>1185</v>
      </c>
      <c r="M16" s="26"/>
      <c r="N16" s="26"/>
      <c r="O16" s="26"/>
    </row>
    <row r="17" spans="1:15" ht="12" customHeight="1" x14ac:dyDescent="0.15">
      <c r="A17" s="3438" t="s">
        <v>3026</v>
      </c>
      <c r="B17" s="3415" t="s">
        <v>3027</v>
      </c>
      <c r="C17" s="3415" t="n">
        <v>365.52602</v>
      </c>
      <c r="D17" s="3418" t="n">
        <v>0.02830843615456</v>
      </c>
      <c r="E17" s="3418" t="s">
        <v>2997</v>
      </c>
      <c r="F17" s="3416" t="s">
        <v>1185</v>
      </c>
      <c r="G17" s="3415" t="n">
        <v>10.34747</v>
      </c>
      <c r="H17" s="3415" t="s">
        <v>2942</v>
      </c>
      <c r="I17" s="3415" t="s">
        <v>2943</v>
      </c>
      <c r="J17" s="3415" t="s">
        <v>2942</v>
      </c>
      <c r="K17" s="3416" t="s">
        <v>1185</v>
      </c>
      <c r="L17" s="3416" t="s">
        <v>1185</v>
      </c>
      <c r="M17" s="26"/>
      <c r="N17" s="26"/>
      <c r="O17" s="26"/>
    </row>
    <row r="18" spans="1:15" ht="12" customHeight="1" x14ac:dyDescent="0.15">
      <c r="A18" s="776" t="s">
        <v>332</v>
      </c>
      <c r="B18" s="3415" t="s">
        <v>3028</v>
      </c>
      <c r="C18" s="3415" t="n">
        <v>35.428</v>
      </c>
      <c r="D18" s="3418" t="n">
        <v>2.14466814677468</v>
      </c>
      <c r="E18" s="3418" t="n">
        <v>3.7637179632E-4</v>
      </c>
      <c r="F18" s="3416" t="s">
        <v>1185</v>
      </c>
      <c r="G18" s="3415" t="n">
        <v>75.9813031039333</v>
      </c>
      <c r="H18" s="3415" t="s">
        <v>2942</v>
      </c>
      <c r="I18" s="3415" t="n">
        <v>0.0133341</v>
      </c>
      <c r="J18" s="3415" t="s">
        <v>2942</v>
      </c>
      <c r="K18" s="3416" t="s">
        <v>1185</v>
      </c>
      <c r="L18" s="3416" t="s">
        <v>1185</v>
      </c>
      <c r="M18" s="26"/>
      <c r="N18" s="26"/>
      <c r="O18" s="26"/>
    </row>
    <row r="19" spans="1:15" ht="12" customHeight="1" x14ac:dyDescent="0.15">
      <c r="A19" s="776" t="s">
        <v>333</v>
      </c>
      <c r="B19" s="3415" t="s">
        <v>3004</v>
      </c>
      <c r="C19" s="3415" t="n">
        <v>71.93277</v>
      </c>
      <c r="D19" s="3418" t="n">
        <v>1.5493481541214</v>
      </c>
      <c r="E19" s="3416" t="s">
        <v>1185</v>
      </c>
      <c r="F19" s="3416" t="s">
        <v>1185</v>
      </c>
      <c r="G19" s="3415" t="n">
        <v>111.448904420339</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0.4</v>
      </c>
      <c r="D21" s="3418" t="n">
        <v>0.2</v>
      </c>
      <c r="E21" s="3416" t="s">
        <v>1185</v>
      </c>
      <c r="F21" s="3416" t="s">
        <v>1185</v>
      </c>
      <c r="G21" s="3415" t="n">
        <v>0.08</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n">
        <v>0.00354723238044</v>
      </c>
      <c r="L23" s="3418" t="s">
        <v>2942</v>
      </c>
      <c r="M23" s="26"/>
      <c r="N23" s="26"/>
      <c r="O23" s="26"/>
    </row>
    <row r="24" spans="1:15" ht="12" customHeight="1" x14ac:dyDescent="0.15">
      <c r="A24" s="3433" t="s">
        <v>3029</v>
      </c>
      <c r="B24" s="3415" t="s">
        <v>3030</v>
      </c>
      <c r="C24" s="3415" t="n">
        <v>6702.378464007001</v>
      </c>
      <c r="D24" s="3418" t="s">
        <v>2942</v>
      </c>
      <c r="E24" s="3418" t="s">
        <v>2942</v>
      </c>
      <c r="F24" s="3418" t="n">
        <v>5.2924979E-7</v>
      </c>
      <c r="G24" s="3415" t="s">
        <v>2942</v>
      </c>
      <c r="H24" s="3415" t="s">
        <v>2942</v>
      </c>
      <c r="I24" s="3415" t="s">
        <v>2942</v>
      </c>
      <c r="J24" s="3415" t="s">
        <v>2942</v>
      </c>
      <c r="K24" s="3415" t="n">
        <v>0.00354723238044</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40.76522708</v>
      </c>
      <c r="H25" s="3418" t="s">
        <v>2942</v>
      </c>
      <c r="I25" s="3418" t="s">
        <v>3007</v>
      </c>
      <c r="J25" s="3418" t="s">
        <v>2942</v>
      </c>
      <c r="K25" s="3418" t="s">
        <v>3007</v>
      </c>
      <c r="L25" s="3418" t="s">
        <v>2942</v>
      </c>
      <c r="M25" s="26"/>
      <c r="N25" s="26"/>
      <c r="O25" s="26"/>
    </row>
    <row r="26" spans="1:15" ht="12" customHeight="1" x14ac:dyDescent="0.15">
      <c r="A26" s="776" t="s">
        <v>338</v>
      </c>
      <c r="B26" s="3415" t="s">
        <v>3003</v>
      </c>
      <c r="C26" s="3415" t="n">
        <v>46.0</v>
      </c>
      <c r="D26" s="3418" t="n">
        <v>0.61196128</v>
      </c>
      <c r="E26" s="3418" t="s">
        <v>2948</v>
      </c>
      <c r="F26" s="3418" t="s">
        <v>2948</v>
      </c>
      <c r="G26" s="3415" t="n">
        <v>28.15021888</v>
      </c>
      <c r="H26" s="3415" t="s">
        <v>2942</v>
      </c>
      <c r="I26" s="3415" t="s">
        <v>2946</v>
      </c>
      <c r="J26" s="3415" t="s">
        <v>2942</v>
      </c>
      <c r="K26" s="3415" t="s">
        <v>2946</v>
      </c>
      <c r="L26" s="3415" t="s">
        <v>2942</v>
      </c>
      <c r="M26" s="26"/>
      <c r="N26" s="26"/>
      <c r="O26" s="26"/>
    </row>
    <row r="27" spans="1:15" ht="12" customHeight="1" x14ac:dyDescent="0.15">
      <c r="A27" s="776" t="s">
        <v>339</v>
      </c>
      <c r="B27" s="3415" t="s">
        <v>3031</v>
      </c>
      <c r="C27" s="3415" t="n">
        <v>4.0</v>
      </c>
      <c r="D27" s="3418" t="n">
        <v>0.6346048</v>
      </c>
      <c r="E27" s="3418" t="s">
        <v>2948</v>
      </c>
      <c r="F27" s="3418" t="s">
        <v>2948</v>
      </c>
      <c r="G27" s="3415" t="n">
        <v>2.5384192</v>
      </c>
      <c r="H27" s="3415" t="s">
        <v>2942</v>
      </c>
      <c r="I27" s="3415" t="s">
        <v>2946</v>
      </c>
      <c r="J27" s="3415" t="s">
        <v>2942</v>
      </c>
      <c r="K27" s="3415" t="s">
        <v>2946</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10.076589</v>
      </c>
      <c r="H28" s="3418" t="s">
        <v>2942</v>
      </c>
      <c r="I28" s="3418" t="s">
        <v>2997</v>
      </c>
      <c r="J28" s="3418" t="s">
        <v>2942</v>
      </c>
      <c r="K28" s="3418" t="s">
        <v>2997</v>
      </c>
      <c r="L28" s="3418" t="s">
        <v>2942</v>
      </c>
      <c r="M28" s="26"/>
      <c r="N28" s="26"/>
      <c r="O28" s="26"/>
    </row>
    <row r="29" spans="1:15" ht="12" customHeight="1" x14ac:dyDescent="0.15">
      <c r="A29" s="3433" t="s">
        <v>3032</v>
      </c>
      <c r="B29" s="3415" t="s">
        <v>3033</v>
      </c>
      <c r="C29" s="3415" t="n">
        <v>17.86722301867794</v>
      </c>
      <c r="D29" s="3418" t="s">
        <v>2942</v>
      </c>
      <c r="E29" s="3418" t="s">
        <v>2942</v>
      </c>
      <c r="F29" s="3418" t="s">
        <v>2942</v>
      </c>
      <c r="G29" s="3415" t="s">
        <v>2942</v>
      </c>
      <c r="H29" s="3415" t="s">
        <v>2942</v>
      </c>
      <c r="I29" s="3415" t="s">
        <v>2942</v>
      </c>
      <c r="J29" s="3415" t="s">
        <v>2942</v>
      </c>
      <c r="K29" s="3415" t="s">
        <v>2942</v>
      </c>
      <c r="L29" s="3415" t="s">
        <v>2942</v>
      </c>
      <c r="M29" s="26"/>
      <c r="N29" s="26"/>
      <c r="O29" s="26"/>
    </row>
    <row r="30">
      <c r="A30" s="3433" t="s">
        <v>3034</v>
      </c>
      <c r="B30" s="3415" t="s">
        <v>3035</v>
      </c>
      <c r="C30" s="3415" t="n">
        <v>163.129</v>
      </c>
      <c r="D30" s="3418" t="s">
        <v>2942</v>
      </c>
      <c r="E30" s="3418" t="s">
        <v>2997</v>
      </c>
      <c r="F30" s="3418" t="s">
        <v>2997</v>
      </c>
      <c r="G30" s="3415" t="s">
        <v>2942</v>
      </c>
      <c r="H30" s="3415" t="s">
        <v>2942</v>
      </c>
      <c r="I30" s="3415" t="s">
        <v>2943</v>
      </c>
      <c r="J30" s="3415" t="s">
        <v>2942</v>
      </c>
      <c r="K30" s="3415" t="s">
        <v>2943</v>
      </c>
      <c r="L30" s="3415" t="s">
        <v>2942</v>
      </c>
    </row>
    <row r="31">
      <c r="A31" s="3433" t="s">
        <v>3036</v>
      </c>
      <c r="B31" s="3415" t="s">
        <v>3037</v>
      </c>
      <c r="C31" s="3415" t="n">
        <v>59.388</v>
      </c>
      <c r="D31" s="3418" t="s">
        <v>2942</v>
      </c>
      <c r="E31" s="3418" t="s">
        <v>2997</v>
      </c>
      <c r="F31" s="3418" t="s">
        <v>2997</v>
      </c>
      <c r="G31" s="3415" t="s">
        <v>2942</v>
      </c>
      <c r="H31" s="3415" t="s">
        <v>2942</v>
      </c>
      <c r="I31" s="3415" t="s">
        <v>2943</v>
      </c>
      <c r="J31" s="3415" t="s">
        <v>2942</v>
      </c>
      <c r="K31" s="3415" t="s">
        <v>2943</v>
      </c>
      <c r="L31" s="3415" t="s">
        <v>2942</v>
      </c>
    </row>
    <row r="32">
      <c r="A32" s="3433" t="s">
        <v>2811</v>
      </c>
      <c r="B32" s="3416" t="s">
        <v>1185</v>
      </c>
      <c r="C32" s="3416" t="s">
        <v>1185</v>
      </c>
      <c r="D32" s="3416" t="s">
        <v>1185</v>
      </c>
      <c r="E32" s="3416" t="s">
        <v>1185</v>
      </c>
      <c r="F32" s="3416" t="s">
        <v>1185</v>
      </c>
      <c r="G32" s="3418" t="n">
        <v>10.076589</v>
      </c>
      <c r="H32" s="3418" t="s">
        <v>2942</v>
      </c>
      <c r="I32" s="3418" t="s">
        <v>2942</v>
      </c>
      <c r="J32" s="3418" t="s">
        <v>2942</v>
      </c>
      <c r="K32" s="3418" t="s">
        <v>2942</v>
      </c>
      <c r="L32" s="3418" t="s">
        <v>2942</v>
      </c>
    </row>
    <row r="33">
      <c r="A33" s="3438" t="s">
        <v>3038</v>
      </c>
      <c r="B33" s="3415" t="s">
        <v>1185</v>
      </c>
      <c r="C33" s="3415" t="n">
        <v>13.75050282</v>
      </c>
      <c r="D33" s="3418" t="n">
        <v>0.73281603821379</v>
      </c>
      <c r="E33" s="3418" t="s">
        <v>2942</v>
      </c>
      <c r="F33" s="3418" t="s">
        <v>2942</v>
      </c>
      <c r="G33" s="3415" t="n">
        <v>10.076589</v>
      </c>
      <c r="H33" s="3415" t="s">
        <v>2942</v>
      </c>
      <c r="I33" s="3415" t="s">
        <v>2942</v>
      </c>
      <c r="J33" s="3415" t="s">
        <v>2942</v>
      </c>
      <c r="K33" s="3415" t="s">
        <v>2942</v>
      </c>
      <c r="L33" s="3415" t="s">
        <v>2942</v>
      </c>
    </row>
    <row r="34" spans="1:15" ht="12" customHeight="1" x14ac:dyDescent="0.15">
      <c r="A34" s="808" t="s">
        <v>352</v>
      </c>
      <c r="B34" s="3416" t="s">
        <v>1185</v>
      </c>
      <c r="C34" s="3416" t="s">
        <v>1185</v>
      </c>
      <c r="D34" s="3416" t="s">
        <v>1185</v>
      </c>
      <c r="E34" s="3416" t="s">
        <v>1185</v>
      </c>
      <c r="F34" s="3416" t="s">
        <v>1185</v>
      </c>
      <c r="G34" s="3418" t="s">
        <v>2942</v>
      </c>
      <c r="H34" s="3418" t="s">
        <v>2942</v>
      </c>
      <c r="I34" s="3418" t="s">
        <v>2942</v>
      </c>
      <c r="J34" s="3418" t="s">
        <v>2942</v>
      </c>
      <c r="K34" s="3418" t="n">
        <v>0.2151</v>
      </c>
      <c r="L34" s="3418" t="s">
        <v>2942</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0.2151</v>
      </c>
      <c r="L35" s="3418" t="s">
        <v>2942</v>
      </c>
      <c r="M35" s="26"/>
      <c r="N35" s="26"/>
      <c r="O35" s="26"/>
    </row>
    <row r="36" spans="1:15" ht="12" customHeight="1" x14ac:dyDescent="0.15">
      <c r="A36" s="805" t="s">
        <v>384</v>
      </c>
      <c r="B36" s="3415" t="s">
        <v>1185</v>
      </c>
      <c r="C36" s="3415" t="n">
        <v>0.0195</v>
      </c>
      <c r="D36" s="3416" t="s">
        <v>1185</v>
      </c>
      <c r="E36" s="3416" t="s">
        <v>1185</v>
      </c>
      <c r="F36" s="3418" t="n">
        <v>1.0</v>
      </c>
      <c r="G36" s="3416" t="s">
        <v>1185</v>
      </c>
      <c r="H36" s="3416" t="s">
        <v>1185</v>
      </c>
      <c r="I36" s="3416" t="s">
        <v>1185</v>
      </c>
      <c r="J36" s="3416" t="s">
        <v>1185</v>
      </c>
      <c r="K36" s="3415" t="n">
        <v>0.0195</v>
      </c>
      <c r="L36" s="3415" t="s">
        <v>2942</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0.1956</v>
      </c>
      <c r="L37" s="3418" t="s">
        <v>2942</v>
      </c>
      <c r="M37" s="26"/>
      <c r="N37" s="26"/>
      <c r="O37" s="26"/>
    </row>
    <row r="38" spans="1:15" ht="12" customHeight="1" x14ac:dyDescent="0.15">
      <c r="A38" s="3438" t="s">
        <v>3039</v>
      </c>
      <c r="B38" s="3415" t="s">
        <v>1185</v>
      </c>
      <c r="C38" s="3415" t="n">
        <v>0.1956</v>
      </c>
      <c r="D38" s="3416" t="s">
        <v>1185</v>
      </c>
      <c r="E38" s="3416" t="s">
        <v>1185</v>
      </c>
      <c r="F38" s="3418" t="n">
        <v>1.0</v>
      </c>
      <c r="G38" s="3416" t="s">
        <v>1185</v>
      </c>
      <c r="H38" s="3416" t="s">
        <v>1185</v>
      </c>
      <c r="I38" s="3416" t="s">
        <v>1185</v>
      </c>
      <c r="J38" s="3416" t="s">
        <v>1185</v>
      </c>
      <c r="K38" s="3415" t="n">
        <v>0.1956</v>
      </c>
      <c r="L38" s="3415" t="s">
        <v>2942</v>
      </c>
      <c r="M38" s="26"/>
      <c r="N38" s="26"/>
      <c r="O38" s="26"/>
    </row>
    <row r="39" spans="1:15" ht="12" customHeight="1" x14ac:dyDescent="0.15">
      <c r="A39" s="776" t="s">
        <v>354</v>
      </c>
      <c r="B39" s="3416" t="s">
        <v>1185</v>
      </c>
      <c r="C39" s="3416" t="s">
        <v>1185</v>
      </c>
      <c r="D39" s="3416" t="s">
        <v>1185</v>
      </c>
      <c r="E39" s="3416" t="s">
        <v>1185</v>
      </c>
      <c r="F39" s="3416" t="s">
        <v>1185</v>
      </c>
      <c r="G39" s="3418" t="s">
        <v>2942</v>
      </c>
      <c r="H39" s="3418" t="s">
        <v>2942</v>
      </c>
      <c r="I39" s="3418" t="s">
        <v>2942</v>
      </c>
      <c r="J39" s="3418" t="s">
        <v>2942</v>
      </c>
      <c r="K39" s="3418" t="s">
        <v>2942</v>
      </c>
      <c r="L39" s="3418" t="s">
        <v>2942</v>
      </c>
      <c r="M39" s="26"/>
      <c r="N39" s="26"/>
      <c r="O39" s="26"/>
    </row>
    <row r="40" spans="1:15" ht="12" customHeight="1" x14ac:dyDescent="0.15">
      <c r="A40" s="775" t="s">
        <v>2767</v>
      </c>
      <c r="B40" s="3416" t="s">
        <v>1185</v>
      </c>
      <c r="C40" s="3416" t="s">
        <v>1185</v>
      </c>
      <c r="D40" s="3416" t="s">
        <v>1185</v>
      </c>
      <c r="E40" s="3416" t="s">
        <v>1185</v>
      </c>
      <c r="F40" s="3416" t="s">
        <v>1185</v>
      </c>
      <c r="G40" s="3418" t="s">
        <v>2942</v>
      </c>
      <c r="H40" s="3418" t="s">
        <v>2942</v>
      </c>
      <c r="I40" s="3418" t="s">
        <v>2997</v>
      </c>
      <c r="J40" s="3418" t="s">
        <v>2942</v>
      </c>
      <c r="K40" s="3418" t="s">
        <v>2997</v>
      </c>
      <c r="L40" s="3418" t="s">
        <v>2942</v>
      </c>
      <c r="M40" s="26"/>
      <c r="N40" s="26"/>
      <c r="O40" s="26"/>
    </row>
    <row r="41" spans="1:15" ht="12.75" customHeight="1" x14ac:dyDescent="0.15">
      <c r="A41" s="3428" t="s">
        <v>3009</v>
      </c>
      <c r="B41" s="3415" t="s">
        <v>1185</v>
      </c>
      <c r="C41" s="3415" t="s">
        <v>2943</v>
      </c>
      <c r="D41" s="3418" t="s">
        <v>2942</v>
      </c>
      <c r="E41" s="3418" t="s">
        <v>2997</v>
      </c>
      <c r="F41" s="3418" t="s">
        <v>2997</v>
      </c>
      <c r="G41" s="3415" t="s">
        <v>2942</v>
      </c>
      <c r="H41" s="3415" t="s">
        <v>2942</v>
      </c>
      <c r="I41" s="3415" t="s">
        <v>2943</v>
      </c>
      <c r="J41" s="3415" t="s">
        <v>2942</v>
      </c>
      <c r="K41" s="3415" t="s">
        <v>2943</v>
      </c>
      <c r="L41" s="3415" t="s">
        <v>2942</v>
      </c>
      <c r="M41" s="336"/>
      <c r="N41" s="26"/>
      <c r="O41" s="26"/>
    </row>
    <row r="42">
      <c r="A42" s="3428" t="s">
        <v>3010</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0.03589540445312</v>
      </c>
      <c r="C7" s="3417" t="n">
        <v>21.94818993572139</v>
      </c>
      <c r="D7" s="3417" t="s">
        <v>2942</v>
      </c>
      <c r="E7" s="3417" t="s">
        <v>2942</v>
      </c>
      <c r="F7" s="3417" t="n">
        <v>36.2189579981864</v>
      </c>
      <c r="G7" s="3417" t="s">
        <v>2942</v>
      </c>
      <c r="H7" s="3417" t="n">
        <v>172.74974903429634</v>
      </c>
      <c r="I7" s="3417" t="s">
        <v>2942</v>
      </c>
      <c r="J7" s="3417" t="n">
        <v>21.66122309725601</v>
      </c>
      <c r="K7" s="3417" t="s">
        <v>2942</v>
      </c>
      <c r="L7" s="3417" t="n">
        <v>0.011479</v>
      </c>
      <c r="M7" s="3417" t="s">
        <v>2942</v>
      </c>
      <c r="N7" s="3417" t="n">
        <v>4.18814588668941</v>
      </c>
      <c r="O7" s="3417" t="s">
        <v>2942</v>
      </c>
      <c r="P7" s="3417" t="s">
        <v>2942</v>
      </c>
      <c r="Q7" s="3417" t="n">
        <v>0.96774445547352</v>
      </c>
      <c r="R7" s="3417" t="s">
        <v>2942</v>
      </c>
      <c r="S7" s="3417" t="n">
        <v>0.21337812997824</v>
      </c>
      <c r="T7" s="3417" t="n">
        <v>0.22165490458001</v>
      </c>
      <c r="U7" s="3417" t="s">
        <v>2942</v>
      </c>
      <c r="V7" s="3416" t="s">
        <v>1185</v>
      </c>
      <c r="W7" s="3417" t="n">
        <v>0.85397278769718</v>
      </c>
      <c r="X7" s="3417" t="n">
        <v>0.02263005219663</v>
      </c>
      <c r="Y7" s="3417" t="s">
        <v>2942</v>
      </c>
      <c r="Z7" s="3417" t="s">
        <v>2942</v>
      </c>
      <c r="AA7" s="3417" t="s">
        <v>2942</v>
      </c>
      <c r="AB7" s="3417" t="s">
        <v>2942</v>
      </c>
      <c r="AC7" s="3417" t="s">
        <v>2942</v>
      </c>
      <c r="AD7" s="3417" t="s">
        <v>2942</v>
      </c>
      <c r="AE7" s="3417" t="s">
        <v>2942</v>
      </c>
      <c r="AF7" s="3417" t="s">
        <v>2942</v>
      </c>
      <c r="AG7" s="3416" t="s">
        <v>1185</v>
      </c>
      <c r="AH7" s="3417" t="s">
        <v>2942</v>
      </c>
      <c r="AI7" s="3417" t="n">
        <v>0.654335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0.85397278769718</v>
      </c>
      <c r="X13" s="3417" t="n">
        <v>0.02003805219663</v>
      </c>
      <c r="Y13" s="3417" t="s">
        <v>1185</v>
      </c>
      <c r="Z13" s="3417" t="s">
        <v>1185</v>
      </c>
      <c r="AA13" s="3417" t="s">
        <v>1185</v>
      </c>
      <c r="AB13" s="3417" t="s">
        <v>1185</v>
      </c>
      <c r="AC13" s="3417" t="s">
        <v>1185</v>
      </c>
      <c r="AD13" s="3417" t="s">
        <v>1185</v>
      </c>
      <c r="AE13" s="3417" t="s">
        <v>1185</v>
      </c>
      <c r="AF13" s="3417" t="s">
        <v>1185</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0.85397278769718</v>
      </c>
      <c r="X14" s="3417" t="n">
        <v>0.02003805219663</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0.03589540445312</v>
      </c>
      <c r="C23" s="3417" t="n">
        <v>21.94818993572139</v>
      </c>
      <c r="D23" s="3417" t="s">
        <v>2942</v>
      </c>
      <c r="E23" s="3417" t="s">
        <v>2942</v>
      </c>
      <c r="F23" s="3417" t="n">
        <v>36.2189579981864</v>
      </c>
      <c r="G23" s="3417" t="s">
        <v>2942</v>
      </c>
      <c r="H23" s="3417" t="n">
        <v>172.74974903429634</v>
      </c>
      <c r="I23" s="3417" t="s">
        <v>2942</v>
      </c>
      <c r="J23" s="3417" t="n">
        <v>21.66122309725601</v>
      </c>
      <c r="K23" s="3417" t="s">
        <v>2942</v>
      </c>
      <c r="L23" s="3417" t="n">
        <v>0.011479</v>
      </c>
      <c r="M23" s="3417" t="s">
        <v>2942</v>
      </c>
      <c r="N23" s="3417" t="n">
        <v>4.18814588668941</v>
      </c>
      <c r="O23" s="3417" t="s">
        <v>2942</v>
      </c>
      <c r="P23" s="3417" t="s">
        <v>2942</v>
      </c>
      <c r="Q23" s="3417" t="n">
        <v>0.96774445547352</v>
      </c>
      <c r="R23" s="3417" t="s">
        <v>2942</v>
      </c>
      <c r="S23" s="3417" t="n">
        <v>0.21337812997824</v>
      </c>
      <c r="T23" s="3417" t="n">
        <v>0.22165490458001</v>
      </c>
      <c r="U23" s="3417" t="s">
        <v>2942</v>
      </c>
      <c r="V23" s="3416" t="s">
        <v>1185</v>
      </c>
      <c r="W23" s="3417" t="s">
        <v>2942</v>
      </c>
      <c r="X23" s="3417" t="n">
        <v>0.002592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0.03589540445312</v>
      </c>
      <c r="C24" s="3417" t="n">
        <v>21.94818993572139</v>
      </c>
      <c r="D24" s="3417" t="s">
        <v>1185</v>
      </c>
      <c r="E24" s="3417" t="s">
        <v>1185</v>
      </c>
      <c r="F24" s="3417" t="n">
        <v>36.2189579981864</v>
      </c>
      <c r="G24" s="3417" t="s">
        <v>1185</v>
      </c>
      <c r="H24" s="3417" t="n">
        <v>164.0359959616902</v>
      </c>
      <c r="I24" s="3417" t="s">
        <v>1185</v>
      </c>
      <c r="J24" s="3417" t="n">
        <v>21.66122309725601</v>
      </c>
      <c r="K24" s="3417" t="s">
        <v>1185</v>
      </c>
      <c r="L24" s="3417" t="n">
        <v>0.011479</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n">
        <v>0.002592</v>
      </c>
      <c r="Y24" s="3417" t="s">
        <v>1185</v>
      </c>
      <c r="Z24" s="3417" t="s">
        <v>1185</v>
      </c>
      <c r="AA24" s="3417" t="s">
        <v>1185</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1.05746273440063</v>
      </c>
      <c r="I25" s="3417" t="s">
        <v>1185</v>
      </c>
      <c r="J25" s="3417" t="s">
        <v>1185</v>
      </c>
      <c r="K25" s="3417" t="s">
        <v>1185</v>
      </c>
      <c r="L25" s="3417" t="s">
        <v>2942</v>
      </c>
      <c r="M25" s="3417" t="s">
        <v>1185</v>
      </c>
      <c r="N25" s="3417" t="n">
        <v>2.1724214553E-4</v>
      </c>
      <c r="O25" s="3417" t="s">
        <v>1185</v>
      </c>
      <c r="P25" s="3417" t="s">
        <v>1185</v>
      </c>
      <c r="Q25" s="3417" t="s">
        <v>1185</v>
      </c>
      <c r="R25" s="3417" t="s">
        <v>1185</v>
      </c>
      <c r="S25" s="3417" t="n">
        <v>0.21337812997824</v>
      </c>
      <c r="T25" s="3417" t="n">
        <v>0.22165490458001</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0.07809683820553</v>
      </c>
      <c r="I26" s="3417" t="s">
        <v>1185</v>
      </c>
      <c r="J26" s="3417" t="s">
        <v>1185</v>
      </c>
      <c r="K26" s="3417" t="s">
        <v>1185</v>
      </c>
      <c r="L26" s="3417" t="s">
        <v>1185</v>
      </c>
      <c r="M26" s="3417" t="s">
        <v>1185</v>
      </c>
      <c r="N26" s="3417" t="n">
        <v>4.18792864454388</v>
      </c>
      <c r="O26" s="3417" t="s">
        <v>1185</v>
      </c>
      <c r="P26" s="3417" t="s">
        <v>1185</v>
      </c>
      <c r="Q26" s="3417" t="n">
        <v>0.96774445547352</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7.5781935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0.654335</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0.654335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2947</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0.44510301521869</v>
      </c>
      <c r="C38" s="3417" t="n">
        <v>14.85892458648338</v>
      </c>
      <c r="D38" s="3417" t="s">
        <v>2942</v>
      </c>
      <c r="E38" s="3417" t="s">
        <v>2942</v>
      </c>
      <c r="F38" s="3417" t="n">
        <v>114.81409685425089</v>
      </c>
      <c r="G38" s="3417" t="s">
        <v>2942</v>
      </c>
      <c r="H38" s="3417" t="n">
        <v>224.57467374458525</v>
      </c>
      <c r="I38" s="3417" t="s">
        <v>2942</v>
      </c>
      <c r="J38" s="3417" t="n">
        <v>103.97387086682885</v>
      </c>
      <c r="K38" s="3417" t="s">
        <v>2942</v>
      </c>
      <c r="L38" s="3417" t="n">
        <v>0.001584102</v>
      </c>
      <c r="M38" s="3417" t="s">
        <v>2942</v>
      </c>
      <c r="N38" s="3417" t="n">
        <v>14.03028872040952</v>
      </c>
      <c r="O38" s="3417" t="s">
        <v>2942</v>
      </c>
      <c r="P38" s="3417" t="s">
        <v>2942</v>
      </c>
      <c r="Q38" s="3417" t="n">
        <v>7.80002031111657</v>
      </c>
      <c r="R38" s="3417" t="s">
        <v>2942</v>
      </c>
      <c r="S38" s="3417" t="n">
        <v>0.18307843552133</v>
      </c>
      <c r="T38" s="3417" t="n">
        <v>0.17821054328233</v>
      </c>
      <c r="U38" s="3417" t="s">
        <v>2942</v>
      </c>
      <c r="V38" s="3416" t="s">
        <v>1185</v>
      </c>
      <c r="W38" s="3417" t="n">
        <v>5.6618395824323</v>
      </c>
      <c r="X38" s="3417" t="n">
        <v>0.25119357938259</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15.3768725</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5.6618395824323</v>
      </c>
      <c r="X40" s="3417" t="n">
        <v>0.22242237938259</v>
      </c>
      <c r="Y40" s="3417" t="s">
        <v>1185</v>
      </c>
      <c r="Z40" s="3417" t="s">
        <v>1185</v>
      </c>
      <c r="AA40" s="3417" t="s">
        <v>1185</v>
      </c>
      <c r="AB40" s="3417" t="s">
        <v>1185</v>
      </c>
      <c r="AC40" s="3417" t="s">
        <v>1185</v>
      </c>
      <c r="AD40" s="3417" t="s">
        <v>1185</v>
      </c>
      <c r="AE40" s="3417" t="s">
        <v>1185</v>
      </c>
      <c r="AF40" s="3417" t="s">
        <v>1185</v>
      </c>
      <c r="AG40" s="3416" t="s">
        <v>1185</v>
      </c>
      <c r="AH40" s="3417" t="s">
        <v>2942</v>
      </c>
      <c r="AI40" s="3417" t="s">
        <v>2942</v>
      </c>
      <c r="AJ40" s="3417" t="s">
        <v>1185</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0.44510301521869</v>
      </c>
      <c r="C42" s="3417" t="n">
        <v>14.85892458648338</v>
      </c>
      <c r="D42" s="3417" t="s">
        <v>2942</v>
      </c>
      <c r="E42" s="3417" t="s">
        <v>2942</v>
      </c>
      <c r="F42" s="3417" t="n">
        <v>114.81409685425089</v>
      </c>
      <c r="G42" s="3417" t="s">
        <v>2942</v>
      </c>
      <c r="H42" s="3417" t="n">
        <v>224.57467374458525</v>
      </c>
      <c r="I42" s="3417" t="s">
        <v>2942</v>
      </c>
      <c r="J42" s="3417" t="n">
        <v>103.97387086682885</v>
      </c>
      <c r="K42" s="3417" t="s">
        <v>2942</v>
      </c>
      <c r="L42" s="3417" t="n">
        <v>0.001584102</v>
      </c>
      <c r="M42" s="3417" t="s">
        <v>2942</v>
      </c>
      <c r="N42" s="3417" t="n">
        <v>14.03028872040952</v>
      </c>
      <c r="O42" s="3417" t="s">
        <v>2942</v>
      </c>
      <c r="P42" s="3417" t="s">
        <v>2942</v>
      </c>
      <c r="Q42" s="3417" t="n">
        <v>7.80002031111657</v>
      </c>
      <c r="R42" s="3417" t="s">
        <v>2942</v>
      </c>
      <c r="S42" s="3417" t="n">
        <v>0.18307843552133</v>
      </c>
      <c r="T42" s="3417" t="n">
        <v>0.17821054328233</v>
      </c>
      <c r="U42" s="3417" t="s">
        <v>2942</v>
      </c>
      <c r="V42" s="3416" t="s">
        <v>1185</v>
      </c>
      <c r="W42" s="3417" t="s">
        <v>2942</v>
      </c>
      <c r="X42" s="3417" t="n">
        <v>0.0287712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15.3768725</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71932.77</v>
      </c>
      <c r="E20" s="3418" t="n">
        <v>0.01187181847296</v>
      </c>
      <c r="F20" s="3415" t="n">
        <v>0.85397278769718</v>
      </c>
      <c r="G20" s="3415" t="s">
        <v>2942</v>
      </c>
    </row>
    <row r="21">
      <c r="A21" s="3438" t="s">
        <v>3043</v>
      </c>
      <c r="B21" s="3418" t="s">
        <v>3043</v>
      </c>
      <c r="C21" s="3415" t="s">
        <v>2761</v>
      </c>
      <c r="D21" s="3415" t="n">
        <v>71932.77</v>
      </c>
      <c r="E21" s="3418" t="n">
        <v>2.7856639188E-4</v>
      </c>
      <c r="F21" s="3415" t="n">
        <v>0.02003805219663</v>
      </c>
      <c r="G21" s="3415" t="s">
        <v>2942</v>
      </c>
    </row>
    <row r="22">
      <c r="A22" s="3438" t="s">
        <v>3044</v>
      </c>
      <c r="B22" s="3418" t="s">
        <v>3044</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3044</v>
      </c>
      <c r="B26" s="3418" t="s">
        <v>3044</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2942</v>
      </c>
      <c r="E31" s="3418" t="s">
        <v>2942</v>
      </c>
      <c r="F31" s="3415" t="s">
        <v>2942</v>
      </c>
      <c r="G31" s="3415" t="s">
        <v>2942</v>
      </c>
    </row>
    <row r="32">
      <c r="A32" s="3433" t="s">
        <v>3044</v>
      </c>
      <c r="B32" s="3418" t="s">
        <v>3044</v>
      </c>
      <c r="C32" s="3415" t="s">
        <v>2764</v>
      </c>
      <c r="D32" s="3415" t="s">
        <v>2942</v>
      </c>
      <c r="E32" s="3418" t="s">
        <v>2942</v>
      </c>
      <c r="F32" s="3415" t="s">
        <v>2942</v>
      </c>
      <c r="G32" s="3415" t="s">
        <v>2942</v>
      </c>
    </row>
    <row r="33">
      <c r="A33" s="3433" t="s">
        <v>3045</v>
      </c>
      <c r="B33" s="3418" t="s">
        <v>3045</v>
      </c>
      <c r="C33" s="3415" t="s">
        <v>2764</v>
      </c>
      <c r="D33" s="3415" t="s">
        <v>2942</v>
      </c>
      <c r="E33" s="3418" t="s">
        <v>2942</v>
      </c>
      <c r="F33" s="3415" t="s">
        <v>2942</v>
      </c>
      <c r="G33" s="3415" t="s">
        <v>2942</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2942</v>
      </c>
      <c r="E35" s="3418" t="s">
        <v>2942</v>
      </c>
      <c r="F35" s="3415" t="s">
        <v>2942</v>
      </c>
      <c r="G35" s="3415" t="s">
        <v>2942</v>
      </c>
    </row>
    <row r="36">
      <c r="A36" s="3433" t="s">
        <v>3047</v>
      </c>
      <c r="B36" s="3418" t="s">
        <v>3047</v>
      </c>
      <c r="C36" s="3415" t="s">
        <v>2764</v>
      </c>
      <c r="D36" s="3415" t="s">
        <v>2942</v>
      </c>
      <c r="E36" s="3418" t="s">
        <v>2942</v>
      </c>
      <c r="F36" s="3415" t="s">
        <v>2942</v>
      </c>
      <c r="G36" s="3415" t="s">
        <v>2942</v>
      </c>
    </row>
    <row r="37">
      <c r="A37" s="3433" t="s">
        <v>1105</v>
      </c>
      <c r="B37" s="3418" t="s">
        <v>1105</v>
      </c>
      <c r="C37" s="3415" t="s">
        <v>2764</v>
      </c>
      <c r="D37" s="3415" t="s">
        <v>2942</v>
      </c>
      <c r="E37" s="3418" t="s">
        <v>2942</v>
      </c>
      <c r="F37" s="3415" t="s">
        <v>2942</v>
      </c>
      <c r="G37" s="3415" t="s">
        <v>2942</v>
      </c>
    </row>
    <row r="38">
      <c r="A38" s="3433" t="s">
        <v>3044</v>
      </c>
      <c r="B38" s="3418" t="s">
        <v>3044</v>
      </c>
      <c r="C38" s="3415" t="s">
        <v>2764</v>
      </c>
      <c r="D38" s="3415" t="s">
        <v>2942</v>
      </c>
      <c r="E38" s="3418" t="s">
        <v>2942</v>
      </c>
      <c r="F38" s="3415" t="s">
        <v>2942</v>
      </c>
      <c r="G38" s="3415" t="s">
        <v>2942</v>
      </c>
    </row>
    <row r="39">
      <c r="A39" s="3433" t="s">
        <v>3045</v>
      </c>
      <c r="B39" s="3418" t="s">
        <v>3045</v>
      </c>
      <c r="C39" s="3415" t="s">
        <v>2764</v>
      </c>
      <c r="D39" s="3415" t="s">
        <v>2942</v>
      </c>
      <c r="E39" s="3418" t="s">
        <v>2942</v>
      </c>
      <c r="F39" s="3415" t="s">
        <v>2942</v>
      </c>
      <c r="G39" s="3415" t="s">
        <v>2942</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2942</v>
      </c>
      <c r="E41" s="3418" t="s">
        <v>2942</v>
      </c>
      <c r="F41" s="3415" t="s">
        <v>2942</v>
      </c>
      <c r="G41" s="3415" t="s">
        <v>2942</v>
      </c>
    </row>
    <row r="42">
      <c r="A42" s="3433" t="s">
        <v>3047</v>
      </c>
      <c r="B42" s="3418" t="s">
        <v>3047</v>
      </c>
      <c r="C42" s="3415" t="s">
        <v>2764</v>
      </c>
      <c r="D42" s="3415" t="s">
        <v>2942</v>
      </c>
      <c r="E42" s="3418" t="s">
        <v>2942</v>
      </c>
      <c r="F42" s="3415" t="s">
        <v>2942</v>
      </c>
      <c r="G42" s="3415" t="s">
        <v>2942</v>
      </c>
    </row>
    <row r="43">
      <c r="A43" s="3433" t="s">
        <v>1105</v>
      </c>
      <c r="B43" s="3418" t="s">
        <v>1105</v>
      </c>
      <c r="C43" s="3415" t="s">
        <v>2764</v>
      </c>
      <c r="D43" s="3415" t="s">
        <v>2942</v>
      </c>
      <c r="E43" s="3418" t="s">
        <v>2942</v>
      </c>
      <c r="F43" s="3415" t="s">
        <v>2942</v>
      </c>
      <c r="G43" s="3415" t="s">
        <v>2942</v>
      </c>
    </row>
    <row r="44">
      <c r="A44" s="3433" t="s">
        <v>3044</v>
      </c>
      <c r="B44" s="3418" t="s">
        <v>3044</v>
      </c>
      <c r="C44" s="3415" t="s">
        <v>2764</v>
      </c>
      <c r="D44" s="3415" t="s">
        <v>2942</v>
      </c>
      <c r="E44" s="3418" t="s">
        <v>2942</v>
      </c>
      <c r="F44" s="3415" t="s">
        <v>2942</v>
      </c>
      <c r="G44" s="3415" t="s">
        <v>2942</v>
      </c>
    </row>
    <row r="45">
      <c r="A45" s="3433" t="s">
        <v>3045</v>
      </c>
      <c r="B45" s="3418" t="s">
        <v>3045</v>
      </c>
      <c r="C45" s="3415" t="s">
        <v>2764</v>
      </c>
      <c r="D45" s="3415" t="s">
        <v>2942</v>
      </c>
      <c r="E45" s="3418" t="s">
        <v>2942</v>
      </c>
      <c r="F45" s="3415" t="s">
        <v>2942</v>
      </c>
      <c r="G45" s="3415" t="s">
        <v>2942</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2942</v>
      </c>
      <c r="E47" s="3418" t="s">
        <v>2942</v>
      </c>
      <c r="F47" s="3415" t="s">
        <v>2942</v>
      </c>
      <c r="G47" s="3415" t="s">
        <v>2942</v>
      </c>
    </row>
    <row r="48">
      <c r="A48" s="3433" t="s">
        <v>3044</v>
      </c>
      <c r="B48" s="3418" t="s">
        <v>3044</v>
      </c>
      <c r="C48" s="3415" t="s">
        <v>2764</v>
      </c>
      <c r="D48" s="3415" t="s">
        <v>2942</v>
      </c>
      <c r="E48" s="3418" t="s">
        <v>2942</v>
      </c>
      <c r="F48" s="3415" t="s">
        <v>2942</v>
      </c>
      <c r="G48" s="3415" t="s">
        <v>2942</v>
      </c>
    </row>
    <row r="49">
      <c r="A49" s="3433" t="s">
        <v>3045</v>
      </c>
      <c r="B49" s="3418" t="s">
        <v>3045</v>
      </c>
      <c r="C49" s="3415" t="s">
        <v>2764</v>
      </c>
      <c r="D49" s="3415" t="s">
        <v>2942</v>
      </c>
      <c r="E49" s="3418" t="s">
        <v>2942</v>
      </c>
      <c r="F49" s="3415" t="s">
        <v>2942</v>
      </c>
      <c r="G49" s="3415" t="s">
        <v>2942</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0.1801165</v>
      </c>
      <c r="E12" s="3415" t="n">
        <v>0.01724</v>
      </c>
      <c r="F12" s="3418" t="s">
        <v>2942</v>
      </c>
      <c r="G12" s="3418" t="n">
        <v>10.357410039125</v>
      </c>
      <c r="H12" s="3418" t="n">
        <v>100.0</v>
      </c>
      <c r="I12" s="3415" t="s">
        <v>2942</v>
      </c>
      <c r="J12" s="3415" t="n">
        <v>0.01865540445312</v>
      </c>
      <c r="K12" s="3415" t="n">
        <v>0.01724</v>
      </c>
      <c r="L12" s="3415" t="s">
        <v>2942</v>
      </c>
    </row>
    <row r="13">
      <c r="A13" s="3438" t="s">
        <v>390</v>
      </c>
      <c r="B13" s="3418" t="s">
        <v>390</v>
      </c>
      <c r="C13" s="3415" t="n">
        <v>1.52546277</v>
      </c>
      <c r="D13" s="3415" t="n">
        <v>33.83357435250001</v>
      </c>
      <c r="E13" s="3415" t="n">
        <v>0.23582</v>
      </c>
      <c r="F13" s="3418" t="n">
        <v>1.0</v>
      </c>
      <c r="G13" s="3418" t="n">
        <v>10.714808579604</v>
      </c>
      <c r="H13" s="3418" t="n">
        <v>27.981077815817</v>
      </c>
      <c r="I13" s="3415" t="n">
        <v>0.0152546277</v>
      </c>
      <c r="J13" s="3415" t="n">
        <v>3.62520272750849</v>
      </c>
      <c r="K13" s="3415" t="n">
        <v>0.06598497770526</v>
      </c>
      <c r="L13" s="3415" t="n">
        <v>0.16983502229474</v>
      </c>
    </row>
    <row r="14">
      <c r="A14" s="3438" t="s">
        <v>393</v>
      </c>
      <c r="B14" s="3418" t="s">
        <v>393</v>
      </c>
      <c r="C14" s="3415" t="n">
        <v>2.25534743</v>
      </c>
      <c r="D14" s="3415" t="n">
        <v>80.57223259872667</v>
      </c>
      <c r="E14" s="3415" t="n">
        <v>12.45094</v>
      </c>
      <c r="F14" s="3418" t="n">
        <v>1.0</v>
      </c>
      <c r="G14" s="3418" t="n">
        <v>16.159323246774</v>
      </c>
      <c r="H14" s="3418" t="n">
        <v>31.154362985798</v>
      </c>
      <c r="I14" s="3415" t="n">
        <v>0.0225534743</v>
      </c>
      <c r="J14" s="3415" t="n">
        <v>13.01992751277065</v>
      </c>
      <c r="K14" s="3415" t="n">
        <v>3.87901104274392</v>
      </c>
      <c r="L14" s="3415" t="n">
        <v>8.57192895725608</v>
      </c>
    </row>
    <row r="15">
      <c r="A15" s="3438" t="s">
        <v>395</v>
      </c>
      <c r="B15" s="3418" t="s">
        <v>395</v>
      </c>
      <c r="C15" s="3415" t="n">
        <v>1.78167117</v>
      </c>
      <c r="D15" s="3415" t="n">
        <v>127.85635448329333</v>
      </c>
      <c r="E15" s="3415" t="n">
        <v>5.0479</v>
      </c>
      <c r="F15" s="3418" t="n">
        <v>1.0</v>
      </c>
      <c r="G15" s="3418" t="n">
        <v>10.323320718957</v>
      </c>
      <c r="H15" s="3418" t="n">
        <v>80.725325638809</v>
      </c>
      <c r="I15" s="3415" t="n">
        <v>0.0178167117</v>
      </c>
      <c r="J15" s="3415" t="n">
        <v>13.19902153287742</v>
      </c>
      <c r="K15" s="3415" t="n">
        <v>4.07493371292145</v>
      </c>
      <c r="L15" s="3415" t="n">
        <v>0.97296628707855</v>
      </c>
    </row>
    <row r="16">
      <c r="A16" s="3438" t="s">
        <v>397</v>
      </c>
      <c r="B16" s="3418" t="s">
        <v>397</v>
      </c>
      <c r="C16" s="3415" t="n">
        <v>0.829294</v>
      </c>
      <c r="D16" s="3415" t="n">
        <v>59.54960562781336</v>
      </c>
      <c r="E16" s="3415" t="n">
        <v>13.95468</v>
      </c>
      <c r="F16" s="3418" t="n">
        <v>1.0</v>
      </c>
      <c r="G16" s="3418" t="n">
        <v>19.562410392775</v>
      </c>
      <c r="H16" s="3418" t="n">
        <v>39.985504585274</v>
      </c>
      <c r="I16" s="3415" t="n">
        <v>0.00829294</v>
      </c>
      <c r="J16" s="3415" t="n">
        <v>11.64933824019174</v>
      </c>
      <c r="K16" s="3415" t="n">
        <v>5.57984921126037</v>
      </c>
      <c r="L16" s="3415" t="n">
        <v>8.37483078873963</v>
      </c>
    </row>
    <row r="17">
      <c r="A17" s="3438" t="s">
        <v>399</v>
      </c>
      <c r="B17" s="3418" t="s">
        <v>399</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3043</v>
      </c>
      <c r="B18" s="3418" t="s">
        <v>3043</v>
      </c>
      <c r="C18" s="3415" t="s">
        <v>2942</v>
      </c>
      <c r="D18" s="3415" t="n">
        <v>0.063666</v>
      </c>
      <c r="E18" s="3415" t="s">
        <v>2942</v>
      </c>
      <c r="F18" s="3418" t="s">
        <v>2942</v>
      </c>
      <c r="G18" s="3418" t="n">
        <v>4.071246819338</v>
      </c>
      <c r="H18" s="3418" t="s">
        <v>2942</v>
      </c>
      <c r="I18" s="3415" t="s">
        <v>2942</v>
      </c>
      <c r="J18" s="3415" t="n">
        <v>0.002592</v>
      </c>
      <c r="K18" s="3415" t="s">
        <v>2942</v>
      </c>
      <c r="L18" s="3415" t="s">
        <v>2942</v>
      </c>
    </row>
    <row r="19">
      <c r="A19" s="3438" t="s">
        <v>3047</v>
      </c>
      <c r="B19" s="3418" t="s">
        <v>3047</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3044</v>
      </c>
      <c r="B21" s="3418" t="s">
        <v>3044</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3045</v>
      </c>
      <c r="B22" s="3418" t="s">
        <v>3045</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18.79867953318792</v>
      </c>
      <c r="E24" s="3415" t="n">
        <v>0.13314</v>
      </c>
      <c r="F24" s="3418" t="s">
        <v>2942</v>
      </c>
      <c r="G24" s="3418" t="n">
        <v>0.5</v>
      </c>
      <c r="H24" s="3418" t="n">
        <v>80.725325638809</v>
      </c>
      <c r="I24" s="3415" t="s">
        <v>2942</v>
      </c>
      <c r="J24" s="3415" t="n">
        <v>0.09399339766594</v>
      </c>
      <c r="K24" s="3415" t="n">
        <v>0.10747769855551</v>
      </c>
      <c r="L24" s="3415" t="n">
        <v>0.02566230144449</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9.60892544</v>
      </c>
      <c r="D27" s="3415" t="n">
        <v>61.53225667333332</v>
      </c>
      <c r="E27" s="3415" t="n">
        <v>0.135152</v>
      </c>
      <c r="F27" s="3418" t="n">
        <v>1.0</v>
      </c>
      <c r="G27" s="3418" t="n">
        <v>3.427128952217</v>
      </c>
      <c r="H27" s="3418" t="n">
        <v>27.981077815822</v>
      </c>
      <c r="I27" s="3415" t="n">
        <v>0.0960892544</v>
      </c>
      <c r="J27" s="3415" t="n">
        <v>2.10878978340427</v>
      </c>
      <c r="K27" s="3415" t="n">
        <v>0.03781698628964</v>
      </c>
      <c r="L27" s="3415" t="n">
        <v>0.09733501371036</v>
      </c>
    </row>
    <row r="28">
      <c r="A28" s="3438" t="s">
        <v>393</v>
      </c>
      <c r="B28" s="3418" t="s">
        <v>393</v>
      </c>
      <c r="C28" s="3415" t="n">
        <v>9.67849836</v>
      </c>
      <c r="D28" s="3415" t="n">
        <v>112.3240902266667</v>
      </c>
      <c r="E28" s="3415" t="n">
        <v>1.4776</v>
      </c>
      <c r="F28" s="3418" t="n">
        <v>1.0</v>
      </c>
      <c r="G28" s="3418" t="n">
        <v>2.900250527718</v>
      </c>
      <c r="H28" s="3418" t="n">
        <v>31.154362985798</v>
      </c>
      <c r="I28" s="3415" t="n">
        <v>0.0967849836</v>
      </c>
      <c r="J28" s="3415" t="n">
        <v>3.25768001955321</v>
      </c>
      <c r="K28" s="3415" t="n">
        <v>0.46033686747815</v>
      </c>
      <c r="L28" s="3415" t="n">
        <v>1.01726313252185</v>
      </c>
    </row>
    <row r="29">
      <c r="A29" s="3438" t="s">
        <v>395</v>
      </c>
      <c r="B29" s="3418" t="s">
        <v>395</v>
      </c>
      <c r="C29" s="3415" t="n">
        <v>3.95571196</v>
      </c>
      <c r="D29" s="3415" t="n">
        <v>144.54558168831196</v>
      </c>
      <c r="E29" s="3415" t="n">
        <v>0.33536621882061</v>
      </c>
      <c r="F29" s="3418" t="n">
        <v>1.0</v>
      </c>
      <c r="G29" s="3418" t="n">
        <v>4.552308535654</v>
      </c>
      <c r="H29" s="3418" t="n">
        <v>80.72532563881</v>
      </c>
      <c r="I29" s="3415" t="n">
        <v>0.0395571196</v>
      </c>
      <c r="J29" s="3415" t="n">
        <v>6.58016085310781</v>
      </c>
      <c r="K29" s="3415" t="n">
        <v>0.2707254722255</v>
      </c>
      <c r="L29" s="3415" t="n">
        <v>0.06464074659511</v>
      </c>
    </row>
    <row r="30">
      <c r="A30" s="3438" t="s">
        <v>397</v>
      </c>
      <c r="B30" s="3418" t="s">
        <v>397</v>
      </c>
      <c r="C30" s="3415" t="n">
        <v>0.060856</v>
      </c>
      <c r="D30" s="3415" t="n">
        <v>55.90932839999999</v>
      </c>
      <c r="E30" s="3415" t="n">
        <v>1.809648</v>
      </c>
      <c r="F30" s="3418" t="n">
        <v>1.0</v>
      </c>
      <c r="G30" s="3418" t="n">
        <v>2.720683667527</v>
      </c>
      <c r="H30" s="3418" t="n">
        <v>39.985504585275</v>
      </c>
      <c r="I30" s="3415" t="n">
        <v>6.0856E-4</v>
      </c>
      <c r="J30" s="3415" t="n">
        <v>1.52111596640287</v>
      </c>
      <c r="K30" s="3415" t="n">
        <v>0.72359688401733</v>
      </c>
      <c r="L30" s="3415" t="n">
        <v>1.08605111598267</v>
      </c>
    </row>
    <row r="31">
      <c r="A31" s="3438" t="s">
        <v>399</v>
      </c>
      <c r="B31" s="3418" t="s">
        <v>399</v>
      </c>
      <c r="C31" s="3415" t="s">
        <v>2942</v>
      </c>
      <c r="D31" s="3415" t="s">
        <v>2942</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0.2365405</v>
      </c>
      <c r="D34" s="3415" t="n">
        <v>0.63310597</v>
      </c>
      <c r="E34" s="3415" t="n">
        <v>0.03198125</v>
      </c>
      <c r="F34" s="3418" t="n">
        <v>1.0</v>
      </c>
      <c r="G34" s="3418" t="n">
        <v>34.421948758243</v>
      </c>
      <c r="H34" s="3418" t="n">
        <v>27.981077815814</v>
      </c>
      <c r="I34" s="3415" t="n">
        <v>0.002365405</v>
      </c>
      <c r="J34" s="3415" t="n">
        <v>0.21792741257878</v>
      </c>
      <c r="K34" s="3415" t="n">
        <v>0.00894869844897</v>
      </c>
      <c r="L34" s="3415" t="n">
        <v>0.02303255155103</v>
      </c>
    </row>
    <row r="35">
      <c r="A35" s="3438" t="s">
        <v>393</v>
      </c>
      <c r="B35" s="3418" t="s">
        <v>393</v>
      </c>
      <c r="C35" s="3415" t="n">
        <v>0.5357745</v>
      </c>
      <c r="D35" s="3415" t="n">
        <v>3.33562369666666</v>
      </c>
      <c r="E35" s="3415" t="n">
        <v>0.22797175</v>
      </c>
      <c r="F35" s="3418" t="n">
        <v>1.0</v>
      </c>
      <c r="G35" s="3418" t="n">
        <v>48.479880858057</v>
      </c>
      <c r="H35" s="3418" t="n">
        <v>31.1543629858</v>
      </c>
      <c r="I35" s="3415" t="n">
        <v>0.005357745</v>
      </c>
      <c r="J35" s="3415" t="n">
        <v>1.6171063940171</v>
      </c>
      <c r="K35" s="3415" t="n">
        <v>0.07102314650008</v>
      </c>
      <c r="L35" s="3415" t="n">
        <v>0.15694860349992</v>
      </c>
    </row>
    <row r="36">
      <c r="A36" s="3438" t="s">
        <v>395</v>
      </c>
      <c r="B36" s="3418" t="s">
        <v>395</v>
      </c>
      <c r="C36" s="3415" t="n">
        <v>0.5062135</v>
      </c>
      <c r="D36" s="3415" t="n">
        <v>6.09484238000001</v>
      </c>
      <c r="E36" s="3415" t="n">
        <v>0.1400355</v>
      </c>
      <c r="F36" s="3418" t="n">
        <v>1.0</v>
      </c>
      <c r="G36" s="3418" t="n">
        <v>34.570798730647</v>
      </c>
      <c r="H36" s="3418" t="n">
        <v>80.725325638806</v>
      </c>
      <c r="I36" s="3415" t="n">
        <v>0.005062135</v>
      </c>
      <c r="J36" s="3415" t="n">
        <v>2.10703569213995</v>
      </c>
      <c r="K36" s="3415" t="n">
        <v>0.11304411338493</v>
      </c>
      <c r="L36" s="3415" t="n">
        <v>0.02699138661507</v>
      </c>
    </row>
    <row r="37">
      <c r="A37" s="3438" t="s">
        <v>397</v>
      </c>
      <c r="B37" s="3418" t="s">
        <v>397</v>
      </c>
      <c r="C37" s="3415" t="n">
        <v>0.15262</v>
      </c>
      <c r="D37" s="3415" t="n">
        <v>2.18100111666667</v>
      </c>
      <c r="E37" s="3415" t="n">
        <v>0.2309565</v>
      </c>
      <c r="F37" s="3418" t="n">
        <v>1.0</v>
      </c>
      <c r="G37" s="3418" t="n">
        <v>65.001409746093</v>
      </c>
      <c r="H37" s="3418" t="n">
        <v>39.985504585275</v>
      </c>
      <c r="I37" s="3415" t="n">
        <v>0.0015262</v>
      </c>
      <c r="J37" s="3415" t="n">
        <v>1.41768147241137</v>
      </c>
      <c r="K37" s="3415" t="n">
        <v>0.09234912189749</v>
      </c>
      <c r="L37" s="3415" t="n">
        <v>0.13860737810251</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61.51448800000001</v>
      </c>
      <c r="D40" s="3415" t="n">
        <v>443.406015936266</v>
      </c>
      <c r="E40" s="3415" t="n">
        <v>48.58245000000001</v>
      </c>
      <c r="F40" s="3418" t="n">
        <v>1.0</v>
      </c>
      <c r="G40" s="3418" t="n">
        <v>18.30756984591</v>
      </c>
      <c r="H40" s="3418" t="n">
        <v>80.725325638809</v>
      </c>
      <c r="I40" s="3415" t="n">
        <v>0.61514488</v>
      </c>
      <c r="J40" s="3415" t="n">
        <v>81.17686606849999</v>
      </c>
      <c r="K40" s="3415" t="n">
        <v>39.21834096581166</v>
      </c>
      <c r="L40" s="3415" t="n">
        <v>9.36410903418835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10.20993325</v>
      </c>
      <c r="D43" s="3415" t="n">
        <v>477.7143689923788</v>
      </c>
      <c r="E43" s="3415" t="n">
        <v>12.94215065952649</v>
      </c>
      <c r="F43" s="3418" t="n">
        <v>1.0</v>
      </c>
      <c r="G43" s="3418" t="n">
        <v>2.521665301488</v>
      </c>
      <c r="H43" s="3418" t="n">
        <v>27.981077815819</v>
      </c>
      <c r="I43" s="3415" t="n">
        <v>0.1020993325</v>
      </c>
      <c r="J43" s="3415" t="n">
        <v>12.04635748310336</v>
      </c>
      <c r="K43" s="3415" t="n">
        <v>3.62135324708262</v>
      </c>
      <c r="L43" s="3415" t="n">
        <v>9.32079741244387</v>
      </c>
    </row>
    <row r="44">
      <c r="A44" s="3438" t="s">
        <v>393</v>
      </c>
      <c r="B44" s="3418" t="s">
        <v>393</v>
      </c>
      <c r="C44" s="3415" t="n">
        <v>8.43725225</v>
      </c>
      <c r="D44" s="3415" t="n">
        <v>261.6851696399999</v>
      </c>
      <c r="E44" s="3415" t="n">
        <v>9.54056</v>
      </c>
      <c r="F44" s="3418" t="n">
        <v>1.0</v>
      </c>
      <c r="G44" s="3418" t="n">
        <v>4.101303719737</v>
      </c>
      <c r="H44" s="3418" t="n">
        <v>31.154362985798</v>
      </c>
      <c r="I44" s="3415" t="n">
        <v>0.0843725225</v>
      </c>
      <c r="J44" s="3415" t="n">
        <v>10.73250359644544</v>
      </c>
      <c r="K44" s="3415" t="n">
        <v>2.97230069327785</v>
      </c>
      <c r="L44" s="3415" t="n">
        <v>6.56825930672215</v>
      </c>
    </row>
    <row r="45">
      <c r="A45" s="3438" t="s">
        <v>395</v>
      </c>
      <c r="B45" s="3418" t="s">
        <v>395</v>
      </c>
      <c r="C45" s="3415" t="n">
        <v>3.15437365</v>
      </c>
      <c r="D45" s="3415" t="n">
        <v>125.03632589666665</v>
      </c>
      <c r="E45" s="3415" t="n">
        <v>5.7367</v>
      </c>
      <c r="F45" s="3418" t="n">
        <v>1.0</v>
      </c>
      <c r="G45" s="3418" t="n">
        <v>9.400709778927</v>
      </c>
      <c r="H45" s="3418" t="n">
        <v>80.725325638809</v>
      </c>
      <c r="I45" s="3415" t="n">
        <v>0.0315437365</v>
      </c>
      <c r="J45" s="3415" t="n">
        <v>11.75430211577846</v>
      </c>
      <c r="K45" s="3415" t="n">
        <v>4.63096975592157</v>
      </c>
      <c r="L45" s="3415" t="n">
        <v>1.10573024407843</v>
      </c>
    </row>
    <row r="46">
      <c r="A46" s="3438" t="s">
        <v>397</v>
      </c>
      <c r="B46" s="3418" t="s">
        <v>397</v>
      </c>
      <c r="C46" s="3415" t="n">
        <v>14.4486212</v>
      </c>
      <c r="D46" s="3415" t="n">
        <v>2.4118135</v>
      </c>
      <c r="E46" s="3415" t="n">
        <v>0.04634</v>
      </c>
      <c r="F46" s="3418" t="n">
        <v>1.0</v>
      </c>
      <c r="G46" s="3418" t="n">
        <v>20.890877601026</v>
      </c>
      <c r="H46" s="3418" t="n">
        <v>39.985504585283</v>
      </c>
      <c r="I46" s="3415" t="n">
        <v>0.144486212</v>
      </c>
      <c r="J46" s="3415" t="n">
        <v>0.50384900625002</v>
      </c>
      <c r="K46" s="3415" t="n">
        <v>0.01852928282482</v>
      </c>
      <c r="L46" s="3415" t="n">
        <v>0.02781071717518</v>
      </c>
    </row>
    <row r="47">
      <c r="A47" s="3438" t="s">
        <v>399</v>
      </c>
      <c r="B47" s="3418" t="s">
        <v>399</v>
      </c>
      <c r="C47" s="3415" t="n">
        <v>0.0039</v>
      </c>
      <c r="D47" s="3415" t="n">
        <v>0.20325684</v>
      </c>
      <c r="E47" s="3415" t="s">
        <v>2942</v>
      </c>
      <c r="F47" s="3418" t="n">
        <v>1.0</v>
      </c>
      <c r="G47" s="3418" t="n">
        <v>5.628346873837</v>
      </c>
      <c r="H47" s="3418" t="s">
        <v>2942</v>
      </c>
      <c r="I47" s="3415" t="n">
        <v>3.9E-5</v>
      </c>
      <c r="J47" s="3415" t="n">
        <v>0.01144</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211.49254688012533</v>
      </c>
      <c r="E50" s="3415" t="s">
        <v>2942</v>
      </c>
      <c r="F50" s="3418" t="s">
        <v>2942</v>
      </c>
      <c r="G50" s="3418" t="n">
        <v>0.5</v>
      </c>
      <c r="H50" s="3418" t="s">
        <v>2942</v>
      </c>
      <c r="I50" s="3415" t="s">
        <v>2942</v>
      </c>
      <c r="J50" s="3415" t="n">
        <v>1.05746273440063</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0.04344842910643</v>
      </c>
      <c r="E52" s="3415" t="s">
        <v>2942</v>
      </c>
      <c r="F52" s="3418" t="s">
        <v>2942</v>
      </c>
      <c r="G52" s="3418" t="n">
        <v>0.499999999995</v>
      </c>
      <c r="H52" s="3418" t="s">
        <v>2942</v>
      </c>
      <c r="I52" s="3415" t="s">
        <v>2942</v>
      </c>
      <c r="J52" s="3415" t="n">
        <v>2.1724214553E-4</v>
      </c>
      <c r="K52" s="3415" t="s">
        <v>2942</v>
      </c>
      <c r="L52" s="3415" t="s">
        <v>2942</v>
      </c>
    </row>
    <row r="53">
      <c r="A53" s="3438" t="s">
        <v>406</v>
      </c>
      <c r="B53" s="3418" t="s">
        <v>406</v>
      </c>
      <c r="C53" s="3415" t="s">
        <v>2942</v>
      </c>
      <c r="D53" s="3415" t="n">
        <v>42.67562599564817</v>
      </c>
      <c r="E53" s="3415" t="s">
        <v>2942</v>
      </c>
      <c r="F53" s="3418" t="s">
        <v>2942</v>
      </c>
      <c r="G53" s="3418" t="n">
        <v>0.5</v>
      </c>
      <c r="H53" s="3418" t="s">
        <v>2942</v>
      </c>
      <c r="I53" s="3415" t="s">
        <v>2942</v>
      </c>
      <c r="J53" s="3415" t="n">
        <v>0.21337812997824</v>
      </c>
      <c r="K53" s="3415" t="s">
        <v>2942</v>
      </c>
      <c r="L53" s="3415" t="s">
        <v>2942</v>
      </c>
    </row>
    <row r="54">
      <c r="A54" s="3438" t="s">
        <v>407</v>
      </c>
      <c r="B54" s="3418" t="s">
        <v>407</v>
      </c>
      <c r="C54" s="3415" t="s">
        <v>2942</v>
      </c>
      <c r="D54" s="3415" t="n">
        <v>44.33098091600256</v>
      </c>
      <c r="E54" s="3415" t="s">
        <v>2942</v>
      </c>
      <c r="F54" s="3418" t="s">
        <v>2942</v>
      </c>
      <c r="G54" s="3418" t="n">
        <v>0.5</v>
      </c>
      <c r="H54" s="3418" t="s">
        <v>2942</v>
      </c>
      <c r="I54" s="3415" t="s">
        <v>2942</v>
      </c>
      <c r="J54" s="3415" t="n">
        <v>0.22165490458001</v>
      </c>
      <c r="K54" s="3415" t="s">
        <v>2942</v>
      </c>
      <c r="L54" s="3415" t="s">
        <v>2942</v>
      </c>
    </row>
    <row r="55">
      <c r="A55" s="3438" t="s">
        <v>3047</v>
      </c>
      <c r="B55" s="3418" t="s">
        <v>3047</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3044</v>
      </c>
      <c r="B57" s="3418" t="s">
        <v>3044</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3045</v>
      </c>
      <c r="B58" s="3418" t="s">
        <v>3045</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1.50705676411051</v>
      </c>
      <c r="E61" s="3415" t="n">
        <v>0.0056</v>
      </c>
      <c r="F61" s="3418" t="s">
        <v>2942</v>
      </c>
      <c r="G61" s="3418" t="n">
        <v>5.0</v>
      </c>
      <c r="H61" s="3418" t="n">
        <v>49.0</v>
      </c>
      <c r="I61" s="3415" t="s">
        <v>2942</v>
      </c>
      <c r="J61" s="3415" t="n">
        <v>0.07535283820553</v>
      </c>
      <c r="K61" s="3415" t="n">
        <v>0.002744</v>
      </c>
      <c r="L61" s="3415" t="n">
        <v>0.002856</v>
      </c>
    </row>
    <row r="62">
      <c r="A62" s="3433" t="s">
        <v>401</v>
      </c>
      <c r="B62" s="3418" t="s">
        <v>401</v>
      </c>
      <c r="C62" s="3415" t="n">
        <v>6.39545</v>
      </c>
      <c r="D62" s="3415" t="n">
        <v>57.3210668908776</v>
      </c>
      <c r="E62" s="3415" t="n">
        <v>1.4684208</v>
      </c>
      <c r="F62" s="3418" t="n">
        <v>1.0</v>
      </c>
      <c r="G62" s="3418" t="n">
        <v>5.0</v>
      </c>
      <c r="H62" s="3418" t="n">
        <v>85.664872085713</v>
      </c>
      <c r="I62" s="3415" t="n">
        <v>0.0639545</v>
      </c>
      <c r="J62" s="3415" t="n">
        <v>2.86605334454388</v>
      </c>
      <c r="K62" s="3415" t="n">
        <v>1.2579208</v>
      </c>
      <c r="L62" s="3415" t="n">
        <v>0.2105</v>
      </c>
    </row>
    <row r="63">
      <c r="A63" s="3433" t="s">
        <v>404</v>
      </c>
      <c r="B63" s="3418" t="s">
        <v>404</v>
      </c>
      <c r="C63" s="3415" t="n">
        <v>0.15925</v>
      </c>
      <c r="D63" s="3415" t="n">
        <v>11.97903910947047</v>
      </c>
      <c r="E63" s="3415" t="n">
        <v>0.432</v>
      </c>
      <c r="F63" s="3418" t="n">
        <v>1.0</v>
      </c>
      <c r="G63" s="3418" t="n">
        <v>5.0</v>
      </c>
      <c r="H63" s="3418" t="n">
        <v>85.0</v>
      </c>
      <c r="I63" s="3415" t="n">
        <v>0.0015925</v>
      </c>
      <c r="J63" s="3415" t="n">
        <v>0.59895195547352</v>
      </c>
      <c r="K63" s="3415" t="n">
        <v>0.3672</v>
      </c>
      <c r="L63" s="3415" t="n">
        <v>0.0648</v>
      </c>
    </row>
    <row r="64">
      <c r="A64" s="3433" t="s">
        <v>3047</v>
      </c>
      <c r="B64" s="3418" t="s">
        <v>3047</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3044</v>
      </c>
      <c r="B66" s="3418" t="s">
        <v>3044</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3045</v>
      </c>
      <c r="B67" s="3418" t="s">
        <v>3045</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7.5781935</v>
      </c>
      <c r="E70" s="3416" t="s">
        <v>1185</v>
      </c>
      <c r="F70" s="3418" t="s">
        <v>2942</v>
      </c>
      <c r="G70" s="3418" t="n">
        <v>100.0</v>
      </c>
      <c r="H70" s="3416" t="s">
        <v>1185</v>
      </c>
      <c r="I70" s="3415" t="s">
        <v>2942</v>
      </c>
      <c r="J70" s="3415" t="n">
        <v>7.5781935</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3042</v>
      </c>
      <c r="B75" s="3418" t="s">
        <v>3042</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3044</v>
      </c>
      <c r="B77" s="3418" t="s">
        <v>3044</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3045</v>
      </c>
      <c r="B78" s="3418" t="s">
        <v>3045</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3044</v>
      </c>
      <c r="B82" s="3418" t="s">
        <v>3044</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3045</v>
      </c>
      <c r="B83" s="3418" t="s">
        <v>3045</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3047</v>
      </c>
      <c r="B86" s="3418" t="s">
        <v>3047</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3047</v>
      </c>
      <c r="B90" s="3418" t="s">
        <v>3047</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3044</v>
      </c>
      <c r="B92" s="3418" t="s">
        <v>3044</v>
      </c>
      <c r="C92" s="3415" t="s">
        <v>2942</v>
      </c>
      <c r="D92" s="3415" t="n">
        <v>109.28454333333332</v>
      </c>
      <c r="E92" s="3415" t="n">
        <v>1.2587</v>
      </c>
      <c r="F92" s="3418" t="s">
        <v>2942</v>
      </c>
      <c r="G92" s="3418" t="n">
        <v>0.572670188218</v>
      </c>
      <c r="H92" s="3418" t="n">
        <v>1.77166918249</v>
      </c>
      <c r="I92" s="3415" t="n">
        <v>0.006195</v>
      </c>
      <c r="J92" s="3415" t="n">
        <v>0.62584</v>
      </c>
      <c r="K92" s="3415" t="n">
        <v>0.0223</v>
      </c>
      <c r="L92" s="3415" t="n">
        <v>1.2364</v>
      </c>
    </row>
    <row r="93">
      <c r="A93" s="3433" t="s">
        <v>3045</v>
      </c>
      <c r="B93" s="3418" t="s">
        <v>3045</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3044</v>
      </c>
      <c r="B99" s="3418" t="s">
        <v>3044</v>
      </c>
      <c r="C99" s="3415" t="s">
        <v>2947</v>
      </c>
      <c r="D99" s="3415" t="s">
        <v>2947</v>
      </c>
      <c r="E99" s="3415" t="s">
        <v>2947</v>
      </c>
      <c r="F99" s="3418" t="s">
        <v>2947</v>
      </c>
      <c r="G99" s="3418" t="s">
        <v>2947</v>
      </c>
      <c r="H99" s="3418" t="s">
        <v>2947</v>
      </c>
      <c r="I99" s="3415" t="s">
        <v>2947</v>
      </c>
      <c r="J99" s="3415" t="s">
        <v>2947</v>
      </c>
      <c r="K99" s="3415" t="s">
        <v>2947</v>
      </c>
      <c r="L99" s="3415" t="s">
        <v>2947</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60.84052401555962</v>
      </c>
      <c r="C7" s="3417" t="n">
        <v>39.64155246485286</v>
      </c>
      <c r="D7" s="3417" t="n">
        <v>3.04170864493242</v>
      </c>
      <c r="E7" s="3417" t="n">
        <v>6.95</v>
      </c>
      <c r="F7" s="3417" t="s">
        <v>3007</v>
      </c>
      <c r="G7" s="3417" t="n">
        <v>6.10324046976639</v>
      </c>
    </row>
    <row r="8" spans="1:7" ht="13.5" customHeight="1" x14ac:dyDescent="0.15">
      <c r="A8" s="1093" t="s">
        <v>495</v>
      </c>
      <c r="B8" s="3416" t="s">
        <v>1185</v>
      </c>
      <c r="C8" s="3417" t="n">
        <v>39.64155246485286</v>
      </c>
      <c r="D8" s="3417" t="n">
        <v>0.67589301526226</v>
      </c>
      <c r="E8" s="3416" t="s">
        <v>1185</v>
      </c>
      <c r="F8" s="3416" t="s">
        <v>1185</v>
      </c>
      <c r="G8" s="3417" t="n">
        <v>5.97624046976639</v>
      </c>
    </row>
    <row r="9" spans="1:7" ht="12" customHeight="1" x14ac:dyDescent="0.15">
      <c r="A9" s="1093" t="s">
        <v>496</v>
      </c>
      <c r="B9" s="3416" t="s">
        <v>1185</v>
      </c>
      <c r="C9" s="3417" t="n">
        <v>36.06552580388979</v>
      </c>
      <c r="D9" s="3416" t="s">
        <v>1185</v>
      </c>
      <c r="E9" s="3416" t="s">
        <v>1185</v>
      </c>
      <c r="F9" s="3416" t="s">
        <v>1185</v>
      </c>
      <c r="G9" s="3416" t="s">
        <v>1185</v>
      </c>
    </row>
    <row r="10" spans="1:7" ht="13.5" customHeight="1" x14ac:dyDescent="0.15">
      <c r="A10" s="1078" t="s">
        <v>497</v>
      </c>
      <c r="B10" s="3416" t="s">
        <v>1185</v>
      </c>
      <c r="C10" s="3417" t="n">
        <v>32.22262753173581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14.27714547947532</v>
      </c>
      <c r="D12" s="3416" t="s">
        <v>1185</v>
      </c>
      <c r="E12" s="3416" t="s">
        <v>1185</v>
      </c>
      <c r="F12" s="3416" t="s">
        <v>1185</v>
      </c>
      <c r="G12" s="3416" t="s">
        <v>1185</v>
      </c>
    </row>
    <row r="13" spans="1:7" ht="12" customHeight="1" x14ac:dyDescent="0.15">
      <c r="A13" s="1213" t="s">
        <v>500</v>
      </c>
      <c r="B13" s="3416" t="s">
        <v>1185</v>
      </c>
      <c r="C13" s="3417" t="n">
        <v>17.94548205226049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3.08972377215398</v>
      </c>
      <c r="D20" s="3416" t="s">
        <v>1185</v>
      </c>
      <c r="E20" s="3416" t="s">
        <v>1185</v>
      </c>
      <c r="F20" s="3416" t="s">
        <v>1185</v>
      </c>
      <c r="G20" s="3416" t="s">
        <v>1185</v>
      </c>
    </row>
    <row r="21" spans="1:7" ht="12" customHeight="1" x14ac:dyDescent="0.15">
      <c r="A21" s="1078" t="s">
        <v>508</v>
      </c>
      <c r="B21" s="3416" t="s">
        <v>1185</v>
      </c>
      <c r="C21" s="3417" t="n">
        <v>0.5713425</v>
      </c>
      <c r="D21" s="3416" t="s">
        <v>1185</v>
      </c>
      <c r="E21" s="3416" t="s">
        <v>1185</v>
      </c>
      <c r="F21" s="3416" t="s">
        <v>1185</v>
      </c>
      <c r="G21" s="3416" t="s">
        <v>1185</v>
      </c>
    </row>
    <row r="22" spans="1:7" ht="12" customHeight="1" x14ac:dyDescent="0.15">
      <c r="A22" s="1078" t="s">
        <v>509</v>
      </c>
      <c r="B22" s="3416" t="s">
        <v>1185</v>
      </c>
      <c r="C22" s="3417" t="n">
        <v>0.181832</v>
      </c>
      <c r="D22" s="3416" t="s">
        <v>1185</v>
      </c>
      <c r="E22" s="3416" t="s">
        <v>1185</v>
      </c>
      <c r="F22" s="3416" t="s">
        <v>1185</v>
      </c>
      <c r="G22" s="3416" t="s">
        <v>1185</v>
      </c>
    </row>
    <row r="23" spans="1:7" ht="12.75" customHeight="1" x14ac:dyDescent="0.15">
      <c r="A23" s="3432" t="s">
        <v>3048</v>
      </c>
      <c r="B23" s="3416" t="s">
        <v>1185</v>
      </c>
      <c r="C23" s="3417" t="n">
        <v>0.05504</v>
      </c>
      <c r="D23" s="3416"/>
      <c r="E23" s="3416" t="s">
        <v>1185</v>
      </c>
      <c r="F23" s="3416" t="s">
        <v>1185</v>
      </c>
      <c r="G23" s="3416"/>
    </row>
    <row r="24">
      <c r="A24" s="3432" t="s">
        <v>3049</v>
      </c>
      <c r="B24" s="3416" t="s">
        <v>1185</v>
      </c>
      <c r="C24" s="3417" t="n">
        <v>0.126792</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3.57602666096307</v>
      </c>
      <c r="D26" s="3417" t="n">
        <v>0.67589301526226</v>
      </c>
      <c r="E26" s="3416" t="s">
        <v>1185</v>
      </c>
      <c r="F26" s="3416" t="s">
        <v>1185</v>
      </c>
      <c r="G26" s="3417" t="n">
        <v>5.97624046976639</v>
      </c>
    </row>
    <row r="27" spans="1:7" ht="12" customHeight="1" x14ac:dyDescent="0.15">
      <c r="A27" s="1080" t="s">
        <v>511</v>
      </c>
      <c r="B27" s="3416" t="s">
        <v>1185</v>
      </c>
      <c r="C27" s="3417" t="n">
        <v>1.92656353678832</v>
      </c>
      <c r="D27" s="3417" t="n">
        <v>0.31915076437374</v>
      </c>
      <c r="E27" s="3416" t="s">
        <v>1185</v>
      </c>
      <c r="F27" s="3416" t="s">
        <v>1185</v>
      </c>
      <c r="G27" s="3417" t="n">
        <v>4.29676855076639</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1.24835144681707</v>
      </c>
      <c r="D29" s="3417" t="n">
        <v>0.17363310902552</v>
      </c>
      <c r="E29" s="3416" t="s">
        <v>1185</v>
      </c>
      <c r="F29" s="3416" t="s">
        <v>1185</v>
      </c>
      <c r="G29" s="3415" t="n">
        <v>2.12884663034064</v>
      </c>
    </row>
    <row r="30" spans="1:7" ht="12" customHeight="1" x14ac:dyDescent="0.15">
      <c r="A30" s="1213" t="s">
        <v>500</v>
      </c>
      <c r="B30" s="3416" t="s">
        <v>1185</v>
      </c>
      <c r="C30" s="3417" t="n">
        <v>0.67821208997125</v>
      </c>
      <c r="D30" s="3417" t="n">
        <v>0.14551765534822</v>
      </c>
      <c r="E30" s="3416" t="s">
        <v>1185</v>
      </c>
      <c r="F30" s="3416" t="s">
        <v>1185</v>
      </c>
      <c r="G30" s="3415" t="n">
        <v>2.16792192042575</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0.07917474368184</v>
      </c>
      <c r="D37" s="3417" t="n">
        <v>0.01764593641434</v>
      </c>
      <c r="E37" s="3416" t="s">
        <v>1185</v>
      </c>
      <c r="F37" s="3416" t="s">
        <v>1185</v>
      </c>
      <c r="G37" s="3415" t="n">
        <v>0.050471919</v>
      </c>
    </row>
    <row r="38" spans="1:7" ht="12" customHeight="1" x14ac:dyDescent="0.15">
      <c r="A38" s="1078" t="s">
        <v>508</v>
      </c>
      <c r="B38" s="3416" t="s">
        <v>1185</v>
      </c>
      <c r="C38" s="3417" t="n">
        <v>1.24660892466978</v>
      </c>
      <c r="D38" s="3417" t="n">
        <v>0.0335338495195</v>
      </c>
      <c r="E38" s="3416" t="s">
        <v>1185</v>
      </c>
      <c r="F38" s="3416" t="s">
        <v>1185</v>
      </c>
      <c r="G38" s="3415" t="n">
        <v>0.24</v>
      </c>
    </row>
    <row r="39" spans="1:7" ht="12" customHeight="1" x14ac:dyDescent="0.15">
      <c r="A39" s="1078" t="s">
        <v>509</v>
      </c>
      <c r="B39" s="3416" t="s">
        <v>1185</v>
      </c>
      <c r="C39" s="3417" t="n">
        <v>0.32367945582313</v>
      </c>
      <c r="D39" s="3417" t="n">
        <v>0.03192107535502</v>
      </c>
      <c r="E39" s="3416" t="s">
        <v>1185</v>
      </c>
      <c r="F39" s="3416" t="s">
        <v>1185</v>
      </c>
      <c r="G39" s="3417" t="n">
        <v>1.389</v>
      </c>
    </row>
    <row r="40" spans="1:7" ht="12" customHeight="1" x14ac:dyDescent="0.15">
      <c r="A40" s="3432" t="s">
        <v>3048</v>
      </c>
      <c r="B40" s="3416" t="s">
        <v>1185</v>
      </c>
      <c r="C40" s="3417" t="n">
        <v>0.00192872118802</v>
      </c>
      <c r="D40" s="3417" t="n">
        <v>6.8151740303E-4</v>
      </c>
      <c r="E40" s="3416" t="s">
        <v>1185</v>
      </c>
      <c r="F40" s="3416" t="s">
        <v>1185</v>
      </c>
      <c r="G40" s="3415" t="n">
        <v>0.006</v>
      </c>
    </row>
    <row r="41">
      <c r="A41" s="3432" t="s">
        <v>3049</v>
      </c>
      <c r="B41" s="3416" t="s">
        <v>1185</v>
      </c>
      <c r="C41" s="3417" t="n">
        <v>0.01928721188016</v>
      </c>
      <c r="D41" s="3417" t="n">
        <v>0.003596454719</v>
      </c>
      <c r="E41" s="3416" t="s">
        <v>1185</v>
      </c>
      <c r="F41" s="3416" t="s">
        <v>1185</v>
      </c>
      <c r="G41" s="3415" t="n">
        <v>0.03</v>
      </c>
    </row>
    <row r="42">
      <c r="A42" s="3432" t="s">
        <v>3050</v>
      </c>
      <c r="B42" s="3416" t="s">
        <v>1185</v>
      </c>
      <c r="C42" s="3417" t="n">
        <v>0.30246352275495</v>
      </c>
      <c r="D42" s="3417" t="n">
        <v>0.02764310323299</v>
      </c>
      <c r="E42" s="3416" t="s">
        <v>1185</v>
      </c>
      <c r="F42" s="3416" t="s">
        <v>1185</v>
      </c>
      <c r="G42" s="3415" t="n">
        <v>1.353</v>
      </c>
    </row>
    <row r="43" spans="1:7" ht="12" customHeight="1" x14ac:dyDescent="0.15">
      <c r="A43" s="1215" t="s">
        <v>2811</v>
      </c>
      <c r="B43" s="3416" t="s">
        <v>1185</v>
      </c>
      <c r="C43" s="3417" t="s">
        <v>1185</v>
      </c>
      <c r="D43" s="3417" t="s">
        <v>2942</v>
      </c>
      <c r="E43" s="3416" t="s">
        <v>1185</v>
      </c>
      <c r="F43" s="3416" t="s">
        <v>1185</v>
      </c>
      <c r="G43" s="3417" t="s">
        <v>2942</v>
      </c>
    </row>
    <row r="44" spans="1:7" ht="14.25" customHeight="1" x14ac:dyDescent="0.15">
      <c r="A44" s="1078" t="s">
        <v>513</v>
      </c>
      <c r="B44" s="3416" t="s">
        <v>1185</v>
      </c>
      <c r="C44" s="3416" t="s">
        <v>1185</v>
      </c>
      <c r="D44" s="3417" t="n">
        <v>0.27364138959966</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2.36581562967016</v>
      </c>
      <c r="E8" s="3415" t="n">
        <v>6.95</v>
      </c>
      <c r="F8" s="3415" t="s">
        <v>2943</v>
      </c>
      <c r="G8" s="3415" t="n">
        <v>0.127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2946</v>
      </c>
      <c r="F10" s="3415" t="s">
        <v>2946</v>
      </c>
      <c r="G10" s="3415" t="s">
        <v>2946</v>
      </c>
    </row>
    <row r="11" spans="1:7" ht="14.25" customHeight="1" x14ac:dyDescent="0.15">
      <c r="A11" s="1093" t="s">
        <v>521</v>
      </c>
      <c r="B11" s="3417" t="n">
        <v>4.221730601</v>
      </c>
      <c r="C11" s="3416" t="s">
        <v>1185</v>
      </c>
      <c r="D11" s="3416" t="s">
        <v>1185</v>
      </c>
      <c r="E11" s="3416" t="s">
        <v>1185</v>
      </c>
      <c r="F11" s="3416" t="s">
        <v>1185</v>
      </c>
      <c r="G11" s="3416" t="s">
        <v>1185</v>
      </c>
    </row>
    <row r="12" spans="1:7" ht="12" customHeight="1" x14ac:dyDescent="0.15">
      <c r="A12" s="1093" t="s">
        <v>522</v>
      </c>
      <c r="B12" s="3417" t="n">
        <v>56.61879341455962</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3051</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433.175</v>
      </c>
      <c r="C9" s="3416" t="s">
        <v>1185</v>
      </c>
      <c r="D9" s="3416" t="s">
        <v>1185</v>
      </c>
      <c r="E9" s="3418" t="n">
        <v>74.38708958673934</v>
      </c>
      <c r="F9" s="3418" t="n">
        <v>32.22262753173581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116.91</v>
      </c>
      <c r="C11" s="3415" t="n">
        <v>304.0383517114275</v>
      </c>
      <c r="D11" s="3415" t="n">
        <v>6.14612698999207</v>
      </c>
      <c r="E11" s="3418" t="n">
        <v>122.12082353498691</v>
      </c>
      <c r="F11" s="3415" t="n">
        <v>14.27714547947532</v>
      </c>
    </row>
    <row r="12" spans="1:6" ht="12" customHeight="1" x14ac:dyDescent="0.15">
      <c r="A12" s="1013" t="s">
        <v>500</v>
      </c>
      <c r="B12" s="3415" t="n">
        <v>316.265</v>
      </c>
      <c r="C12" s="3415" t="n">
        <v>141.37658705619882</v>
      </c>
      <c r="D12" s="3415" t="n">
        <v>5.56459551325629</v>
      </c>
      <c r="E12" s="3418" t="n">
        <v>56.74191596370288</v>
      </c>
      <c r="F12" s="3415" t="n">
        <v>17.94548205226049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301.131</v>
      </c>
      <c r="C19" s="3416" t="s">
        <v>1185</v>
      </c>
      <c r="D19" s="3416" t="s">
        <v>1185</v>
      </c>
      <c r="E19" s="3418" t="n">
        <v>10.26039754178075</v>
      </c>
      <c r="F19" s="3418" t="n">
        <v>3.08972377215398</v>
      </c>
    </row>
    <row r="20" spans="1:6" ht="12.75" customHeight="1" x14ac:dyDescent="0.15">
      <c r="A20" s="1013" t="s">
        <v>551</v>
      </c>
      <c r="B20" s="3418" t="n">
        <v>301.131</v>
      </c>
      <c r="C20" s="3416" t="s">
        <v>1185</v>
      </c>
      <c r="D20" s="3416" t="s">
        <v>1185</v>
      </c>
      <c r="E20" s="3418" t="n">
        <v>10.26039754178075</v>
      </c>
      <c r="F20" s="3418" t="n">
        <v>3.08972377215398</v>
      </c>
    </row>
    <row r="21" spans="1:6" ht="12.75" customHeight="1" x14ac:dyDescent="0.15">
      <c r="A21" s="3428" t="s">
        <v>3052</v>
      </c>
      <c r="B21" s="3415" t="n">
        <v>92.592</v>
      </c>
      <c r="C21" s="3415" t="n">
        <v>21.48723571724997</v>
      </c>
      <c r="D21" s="3415" t="n">
        <v>6.5</v>
      </c>
      <c r="E21" s="3418" t="n">
        <v>9.16055107622203</v>
      </c>
      <c r="F21" s="3415" t="n">
        <v>0.84819374524955</v>
      </c>
    </row>
    <row r="22">
      <c r="A22" s="3428" t="s">
        <v>3053</v>
      </c>
      <c r="B22" s="3415" t="n">
        <v>5.86</v>
      </c>
      <c r="C22" s="3415" t="n">
        <v>23.539541034392</v>
      </c>
      <c r="D22" s="3415" t="n">
        <v>6.5</v>
      </c>
      <c r="E22" s="3418" t="n">
        <v>10.03550064763652</v>
      </c>
      <c r="F22" s="3415" t="n">
        <v>0.05880803379515</v>
      </c>
    </row>
    <row r="23">
      <c r="A23" s="3428" t="s">
        <v>3054</v>
      </c>
      <c r="B23" s="3415" t="n">
        <v>202.679</v>
      </c>
      <c r="C23" s="3415" t="n">
        <v>25.26088833885309</v>
      </c>
      <c r="D23" s="3415" t="n">
        <v>6.5</v>
      </c>
      <c r="E23" s="3418" t="n">
        <v>10.76935446252093</v>
      </c>
      <c r="F23" s="3415" t="n">
        <v>2.18272199310928</v>
      </c>
    </row>
    <row r="24" spans="1:6" ht="13.5" customHeight="1" x14ac:dyDescent="0.15">
      <c r="A24" s="1247" t="s">
        <v>508</v>
      </c>
      <c r="B24" s="3418" t="n">
        <v>380.895</v>
      </c>
      <c r="C24" s="3416" t="s">
        <v>1185</v>
      </c>
      <c r="D24" s="3416" t="s">
        <v>1185</v>
      </c>
      <c r="E24" s="3418" t="n">
        <v>1.5</v>
      </c>
      <c r="F24" s="3418" t="n">
        <v>0.5713425</v>
      </c>
    </row>
    <row r="25" spans="1:6" ht="13.5" customHeight="1" x14ac:dyDescent="0.15">
      <c r="A25" s="1013" t="s">
        <v>551</v>
      </c>
      <c r="B25" s="3418" t="n">
        <v>380.895</v>
      </c>
      <c r="C25" s="3416" t="s">
        <v>1185</v>
      </c>
      <c r="D25" s="3416" t="s">
        <v>1185</v>
      </c>
      <c r="E25" s="3418" t="n">
        <v>1.5</v>
      </c>
      <c r="F25" s="3418" t="n">
        <v>0.5713425</v>
      </c>
    </row>
    <row r="26" spans="1:6" ht="12.75" customHeight="1" x14ac:dyDescent="0.15">
      <c r="A26" s="3428" t="s">
        <v>3055</v>
      </c>
      <c r="B26" s="3415" t="n">
        <v>339.618</v>
      </c>
      <c r="C26" s="3415" t="n">
        <v>27.26298263478809</v>
      </c>
      <c r="D26" s="3415" t="s">
        <v>2943</v>
      </c>
      <c r="E26" s="3418" t="n">
        <v>1.5</v>
      </c>
      <c r="F26" s="3415" t="n">
        <v>0.509427</v>
      </c>
    </row>
    <row r="27">
      <c r="A27" s="3428" t="s">
        <v>3056</v>
      </c>
      <c r="B27" s="3415" t="n">
        <v>41.277</v>
      </c>
      <c r="C27" s="3415" t="n">
        <v>38.60544321993897</v>
      </c>
      <c r="D27" s="3415" t="s">
        <v>2943</v>
      </c>
      <c r="E27" s="3418" t="n">
        <v>1.5</v>
      </c>
      <c r="F27" s="3415" t="n">
        <v>0.0619155</v>
      </c>
    </row>
    <row r="28" spans="1:6" ht="13.5" customHeight="1" x14ac:dyDescent="0.15">
      <c r="A28" s="1247" t="s">
        <v>552</v>
      </c>
      <c r="B28" s="3418" t="n">
        <v>18.052</v>
      </c>
      <c r="C28" s="3416" t="s">
        <v>1185</v>
      </c>
      <c r="D28" s="3416" t="s">
        <v>1185</v>
      </c>
      <c r="E28" s="3418" t="n">
        <v>10.07267892754265</v>
      </c>
      <c r="F28" s="3418" t="n">
        <v>0.181832</v>
      </c>
    </row>
    <row r="29" spans="1:6" ht="12" customHeight="1" x14ac:dyDescent="0.15">
      <c r="A29" s="3428" t="s">
        <v>3048</v>
      </c>
      <c r="B29" s="3415" t="n">
        <v>11.008</v>
      </c>
      <c r="C29" s="3415" t="s">
        <v>2943</v>
      </c>
      <c r="D29" s="3415" t="s">
        <v>2943</v>
      </c>
      <c r="E29" s="3418" t="n">
        <v>5.0</v>
      </c>
      <c r="F29" s="3415" t="n">
        <v>0.05504</v>
      </c>
    </row>
    <row r="30">
      <c r="A30" s="3428" t="s">
        <v>3049</v>
      </c>
      <c r="B30" s="3415" t="n">
        <v>7.044</v>
      </c>
      <c r="C30" s="3415" t="s">
        <v>2943</v>
      </c>
      <c r="D30" s="3415" t="s">
        <v>2943</v>
      </c>
      <c r="E30" s="3418" t="n">
        <v>18.0</v>
      </c>
      <c r="F30" s="3415" t="n">
        <v>0.126792</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3057</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433.175</v>
      </c>
      <c r="C9" s="3416" t="s">
        <v>1185</v>
      </c>
      <c r="D9" s="3416" t="s">
        <v>1185</v>
      </c>
      <c r="E9" s="3416" t="s">
        <v>1185</v>
      </c>
      <c r="F9" s="3416" t="s">
        <v>1185</v>
      </c>
      <c r="G9" s="3416" t="s">
        <v>1185</v>
      </c>
      <c r="H9" s="3416" t="s">
        <v>1185</v>
      </c>
      <c r="I9" s="3418" t="n">
        <v>4.44754091715431</v>
      </c>
      <c r="J9" s="3418" t="n">
        <v>1.92656353678832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116.91</v>
      </c>
      <c r="C11" s="3415" t="n">
        <v>100.0</v>
      </c>
      <c r="D11" s="3415" t="s">
        <v>2942</v>
      </c>
      <c r="E11" s="3415" t="s">
        <v>2942</v>
      </c>
      <c r="F11" s="3415" t="n">
        <v>597.7524850739885</v>
      </c>
      <c r="G11" s="3415" t="n">
        <v>4.7254370058481</v>
      </c>
      <c r="H11" s="3415" t="n">
        <v>0.24</v>
      </c>
      <c r="I11" s="3418" t="n">
        <v>10.67788424272577</v>
      </c>
      <c r="J11" s="3415" t="n">
        <v>1.24835144681707</v>
      </c>
    </row>
    <row r="12" spans="1:10" ht="17.25" customHeight="1" x14ac:dyDescent="0.15">
      <c r="A12" s="859" t="s">
        <v>500</v>
      </c>
      <c r="B12" s="3415" t="n">
        <v>316.265</v>
      </c>
      <c r="C12" s="3415" t="n">
        <v>100.0</v>
      </c>
      <c r="D12" s="3415" t="s">
        <v>2942</v>
      </c>
      <c r="E12" s="3415" t="s">
        <v>2942</v>
      </c>
      <c r="F12" s="3415" t="n">
        <v>383.67450220588705</v>
      </c>
      <c r="G12" s="3415" t="n">
        <v>2.49821376008824</v>
      </c>
      <c r="H12" s="3415" t="n">
        <v>0.18</v>
      </c>
      <c r="I12" s="3418" t="n">
        <v>2.1444424453267</v>
      </c>
      <c r="J12" s="3415" t="n">
        <v>0.67821208997125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301.131</v>
      </c>
      <c r="C19" s="3416" t="s">
        <v>1185</v>
      </c>
      <c r="D19" s="3416" t="s">
        <v>1185</v>
      </c>
      <c r="E19" s="3416" t="s">
        <v>1185</v>
      </c>
      <c r="F19" s="3416" t="s">
        <v>1185</v>
      </c>
      <c r="G19" s="3416" t="s">
        <v>1185</v>
      </c>
      <c r="H19" s="3416" t="s">
        <v>1185</v>
      </c>
      <c r="I19" s="3418" t="n">
        <v>0.26292458658139</v>
      </c>
      <c r="J19" s="3418" t="n">
        <v>0.07917474368184</v>
      </c>
    </row>
    <row r="20" spans="1:10" ht="17.25" customHeight="1" x14ac:dyDescent="0.15">
      <c r="A20" s="1283" t="s">
        <v>551</v>
      </c>
      <c r="B20" s="3418" t="n">
        <v>301.131</v>
      </c>
      <c r="C20" s="3416" t="s">
        <v>1185</v>
      </c>
      <c r="D20" s="3416" t="s">
        <v>1185</v>
      </c>
      <c r="E20" s="3416" t="s">
        <v>1185</v>
      </c>
      <c r="F20" s="3416" t="s">
        <v>1185</v>
      </c>
      <c r="G20" s="3416" t="s">
        <v>1185</v>
      </c>
      <c r="H20" s="3416" t="s">
        <v>1185</v>
      </c>
      <c r="I20" s="3418" t="n">
        <v>0.26292458658139</v>
      </c>
      <c r="J20" s="3418" t="n">
        <v>0.07917474368184</v>
      </c>
    </row>
    <row r="21" spans="1:10" ht="17.25" customHeight="1" x14ac:dyDescent="0.15">
      <c r="A21" s="3433" t="s">
        <v>3054</v>
      </c>
      <c r="B21" s="3415" t="n">
        <v>202.679</v>
      </c>
      <c r="C21" s="3415" t="n">
        <v>100.0</v>
      </c>
      <c r="D21" s="3415" t="s">
        <v>2942</v>
      </c>
      <c r="E21" s="3415" t="s">
        <v>2942</v>
      </c>
      <c r="F21" s="3415" t="n">
        <v>63.54476783485215</v>
      </c>
      <c r="G21" s="3415" t="n">
        <v>0.48880345107505</v>
      </c>
      <c r="H21" s="3415" t="n">
        <v>0.19</v>
      </c>
      <c r="I21" s="3418" t="n">
        <v>0.27377648603373</v>
      </c>
      <c r="J21" s="3415" t="n">
        <v>0.05548874441283</v>
      </c>
    </row>
    <row r="22">
      <c r="A22" s="3433" t="s">
        <v>3053</v>
      </c>
      <c r="B22" s="3415" t="n">
        <v>5.86</v>
      </c>
      <c r="C22" s="3415" t="n">
        <v>100.0</v>
      </c>
      <c r="D22" s="3415" t="s">
        <v>2942</v>
      </c>
      <c r="E22" s="3415" t="s">
        <v>2942</v>
      </c>
      <c r="F22" s="3415" t="n">
        <v>83.53071672354949</v>
      </c>
      <c r="G22" s="3415" t="n">
        <v>0.45538301364716</v>
      </c>
      <c r="H22" s="3415" t="n">
        <v>0.19</v>
      </c>
      <c r="I22" s="3418" t="n">
        <v>0.36996618424061</v>
      </c>
      <c r="J22" s="3415" t="n">
        <v>0.00216800183965</v>
      </c>
    </row>
    <row r="23">
      <c r="A23" s="3433" t="s">
        <v>3052</v>
      </c>
      <c r="B23" s="3415" t="n">
        <v>92.592</v>
      </c>
      <c r="C23" s="3415" t="n">
        <v>100.0</v>
      </c>
      <c r="D23" s="3415" t="s">
        <v>2942</v>
      </c>
      <c r="E23" s="3415" t="s">
        <v>2942</v>
      </c>
      <c r="F23" s="3415" t="n">
        <v>44.77222654224987</v>
      </c>
      <c r="G23" s="3415" t="n">
        <v>0.41599292903482</v>
      </c>
      <c r="H23" s="3415" t="n">
        <v>0.19</v>
      </c>
      <c r="I23" s="3418" t="n">
        <v>0.23239585957059</v>
      </c>
      <c r="J23" s="3415" t="n">
        <v>0.02151799742936</v>
      </c>
    </row>
    <row r="24" spans="1:10" ht="17.25" customHeight="1" x14ac:dyDescent="0.15">
      <c r="A24" s="1247" t="s">
        <v>508</v>
      </c>
      <c r="B24" s="3418" t="n">
        <v>380.895</v>
      </c>
      <c r="C24" s="3416" t="s">
        <v>1185</v>
      </c>
      <c r="D24" s="3416" t="s">
        <v>1185</v>
      </c>
      <c r="E24" s="3416" t="s">
        <v>1185</v>
      </c>
      <c r="F24" s="3416" t="s">
        <v>1185</v>
      </c>
      <c r="G24" s="3416" t="s">
        <v>1185</v>
      </c>
      <c r="H24" s="3416" t="s">
        <v>1185</v>
      </c>
      <c r="I24" s="3418" t="n">
        <v>3.2728413989939</v>
      </c>
      <c r="J24" s="3418" t="n">
        <v>1.24660892466978</v>
      </c>
    </row>
    <row r="25" spans="1:10" ht="17.25" customHeight="1" x14ac:dyDescent="0.15">
      <c r="A25" s="1283" t="s">
        <v>551</v>
      </c>
      <c r="B25" s="3418" t="n">
        <v>380.895</v>
      </c>
      <c r="C25" s="3416" t="s">
        <v>1185</v>
      </c>
      <c r="D25" s="3416" t="s">
        <v>1185</v>
      </c>
      <c r="E25" s="3416" t="s">
        <v>1185</v>
      </c>
      <c r="F25" s="3416" t="s">
        <v>1185</v>
      </c>
      <c r="G25" s="3416" t="s">
        <v>1185</v>
      </c>
      <c r="H25" s="3416" t="s">
        <v>1185</v>
      </c>
      <c r="I25" s="3418" t="n">
        <v>3.2728413989939</v>
      </c>
      <c r="J25" s="3418" t="n">
        <v>1.24660892466978</v>
      </c>
    </row>
    <row r="26" spans="1:10" ht="17.25" customHeight="1" x14ac:dyDescent="0.15">
      <c r="A26" s="3433" t="s">
        <v>3055</v>
      </c>
      <c r="B26" s="3415" t="n">
        <v>339.618</v>
      </c>
      <c r="C26" s="3415" t="n">
        <v>100.0</v>
      </c>
      <c r="D26" s="3415" t="s">
        <v>2942</v>
      </c>
      <c r="E26" s="3415" t="s">
        <v>2942</v>
      </c>
      <c r="F26" s="3415" t="n">
        <v>43.47641850549736</v>
      </c>
      <c r="G26" s="3415" t="n">
        <v>0.19111171269567</v>
      </c>
      <c r="H26" s="3415" t="n">
        <v>0.45</v>
      </c>
      <c r="I26" s="3418" t="n">
        <v>2.7946479410382</v>
      </c>
      <c r="J26" s="3415" t="n">
        <v>0.94911274443951</v>
      </c>
    </row>
    <row r="27">
      <c r="A27" s="3433" t="s">
        <v>3056</v>
      </c>
      <c r="B27" s="3415" t="n">
        <v>41.277</v>
      </c>
      <c r="C27" s="3415" t="n">
        <v>100.0</v>
      </c>
      <c r="D27" s="3415" t="s">
        <v>2942</v>
      </c>
      <c r="E27" s="3415" t="s">
        <v>2942</v>
      </c>
      <c r="F27" s="3415" t="n">
        <v>158.641604283257</v>
      </c>
      <c r="G27" s="3415" t="n">
        <v>0.54179954532626</v>
      </c>
      <c r="H27" s="3415" t="n">
        <v>0.45</v>
      </c>
      <c r="I27" s="3418" t="n">
        <v>7.20731109892361</v>
      </c>
      <c r="J27" s="3415" t="n">
        <v>0.29749618023027</v>
      </c>
    </row>
    <row r="28" spans="1:10" ht="17.25" customHeight="1" x14ac:dyDescent="0.15">
      <c r="A28" s="1247" t="s">
        <v>552</v>
      </c>
      <c r="B28" s="3418" t="n">
        <v>9358.765</v>
      </c>
      <c r="C28" s="3416" t="s">
        <v>1185</v>
      </c>
      <c r="D28" s="3416" t="s">
        <v>1185</v>
      </c>
      <c r="E28" s="3416" t="s">
        <v>1185</v>
      </c>
      <c r="F28" s="3416" t="s">
        <v>1185</v>
      </c>
      <c r="G28" s="3416" t="s">
        <v>1185</v>
      </c>
      <c r="H28" s="3416" t="s">
        <v>1185</v>
      </c>
      <c r="I28" s="3418" t="n">
        <v>0.03458570183386</v>
      </c>
      <c r="J28" s="3418" t="n">
        <v>0.32367945582313</v>
      </c>
    </row>
    <row r="29" spans="1:10" ht="17.25" customHeight="1" x14ac:dyDescent="0.15">
      <c r="A29" s="3428" t="s">
        <v>3048</v>
      </c>
      <c r="B29" s="3415" t="n">
        <v>11.008</v>
      </c>
      <c r="C29" s="3415" t="n">
        <v>100.0</v>
      </c>
      <c r="D29" s="3415" t="s">
        <v>2942</v>
      </c>
      <c r="E29" s="3415" t="s">
        <v>2942</v>
      </c>
      <c r="F29" s="3415" t="n">
        <v>46.55782158430232</v>
      </c>
      <c r="G29" s="3415" t="s">
        <v>2946</v>
      </c>
      <c r="H29" s="3415" t="s">
        <v>2946</v>
      </c>
      <c r="I29" s="3418" t="n">
        <v>0.17521086373728</v>
      </c>
      <c r="J29" s="3415" t="n">
        <v>0.00192872118802</v>
      </c>
    </row>
    <row r="30">
      <c r="A30" s="3428" t="s">
        <v>3049</v>
      </c>
      <c r="B30" s="3415" t="n">
        <v>7.044</v>
      </c>
      <c r="C30" s="3415" t="n">
        <v>100.0</v>
      </c>
      <c r="D30" s="3415" t="s">
        <v>2942</v>
      </c>
      <c r="E30" s="3415" t="s">
        <v>2942</v>
      </c>
      <c r="F30" s="3415" t="n">
        <v>613.5619395549651</v>
      </c>
      <c r="G30" s="3415" t="s">
        <v>2946</v>
      </c>
      <c r="H30" s="3415" t="s">
        <v>2946</v>
      </c>
      <c r="I30" s="3418" t="n">
        <v>2.73810503693356</v>
      </c>
      <c r="J30" s="3415" t="n">
        <v>0.01928721188016</v>
      </c>
    </row>
    <row r="31">
      <c r="A31" s="3428" t="s">
        <v>3050</v>
      </c>
      <c r="B31" s="3415" t="n">
        <v>9340.713</v>
      </c>
      <c r="C31" s="3415" t="n">
        <v>100.0</v>
      </c>
      <c r="D31" s="3415" t="s">
        <v>2942</v>
      </c>
      <c r="E31" s="3415" t="s">
        <v>2942</v>
      </c>
      <c r="F31" s="3415" t="n">
        <v>1.35462195969408</v>
      </c>
      <c r="G31" s="3415" t="n">
        <v>0.0236256885096</v>
      </c>
      <c r="H31" s="3415" t="n">
        <v>0.37067049699525</v>
      </c>
      <c r="I31" s="3418" t="n">
        <v>0.03238120288622</v>
      </c>
      <c r="J31" s="3415" t="n">
        <v>0.30246352275495</v>
      </c>
    </row>
    <row r="32">
      <c r="A32" s="3425" t="s">
        <v>2811</v>
      </c>
      <c r="B32" s="3418" t="s">
        <v>2942</v>
      </c>
      <c r="C32" s="3416" t="s">
        <v>1185</v>
      </c>
      <c r="D32" s="3416" t="s">
        <v>1185</v>
      </c>
      <c r="E32" s="3416" t="s">
        <v>1185</v>
      </c>
      <c r="F32" s="3416" t="s">
        <v>1185</v>
      </c>
      <c r="G32" s="3416" t="s">
        <v>1185</v>
      </c>
      <c r="H32" s="3416" t="s">
        <v>1185</v>
      </c>
      <c r="I32" s="3418" t="s">
        <v>1185</v>
      </c>
      <c r="J32" s="3418" t="s">
        <v>1185</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8.77616553650896</v>
      </c>
      <c r="G10" s="3415" t="s">
        <v>2942</v>
      </c>
      <c r="H10" s="3415" t="n">
        <v>72.88555392318216</v>
      </c>
      <c r="I10" s="3415" t="n">
        <v>11.80743964249701</v>
      </c>
      <c r="J10" s="3415" t="s">
        <v>2942</v>
      </c>
      <c r="K10" s="3415" t="n">
        <v>6.53084089781187</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26.0</v>
      </c>
      <c r="G13" s="3415" t="s">
        <v>2942</v>
      </c>
      <c r="H13" s="3415" t="n">
        <v>2.0</v>
      </c>
      <c r="I13" s="3415" t="n">
        <v>0.47</v>
      </c>
      <c r="J13" s="3415" t="s">
        <v>2942</v>
      </c>
      <c r="K13" s="3415" t="n">
        <v>1.0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2.39464217086375</v>
      </c>
      <c r="G16" s="3415" t="s">
        <v>2942</v>
      </c>
      <c r="H16" s="3415" t="n">
        <v>69.35427723361934</v>
      </c>
      <c r="I16" s="3415" t="n">
        <v>28.25108059551691</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26.0</v>
      </c>
      <c r="G19" s="3415" t="s">
        <v>2942</v>
      </c>
      <c r="H19" s="3415" t="n">
        <v>2.0</v>
      </c>
      <c r="I19" s="3415" t="n">
        <v>0.47</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3061</v>
      </c>
      <c r="E40" s="3415" t="s">
        <v>2942</v>
      </c>
      <c r="F40" s="3415" t="s">
        <v>2942</v>
      </c>
      <c r="G40" s="3415" t="s">
        <v>2942</v>
      </c>
      <c r="H40" s="3415" t="n">
        <v>48.0338469204999</v>
      </c>
      <c r="I40" s="3415" t="n">
        <v>51.9661530795001</v>
      </c>
      <c r="J40" s="3415" t="s">
        <v>2942</v>
      </c>
      <c r="K40" s="3415" t="s">
        <v>2942</v>
      </c>
      <c r="L40" s="3415" t="s">
        <v>2942</v>
      </c>
      <c r="M40" s="3415" t="s">
        <v>2942</v>
      </c>
    </row>
    <row r="41">
      <c r="A41" s="2777"/>
      <c r="B41" s="2777"/>
      <c r="C41" s="2777"/>
      <c r="D41" s="3425" t="s">
        <v>3062</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3063</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3064</v>
      </c>
      <c r="E43" s="3415" t="s">
        <v>2942</v>
      </c>
      <c r="F43" s="3415" t="s">
        <v>2942</v>
      </c>
      <c r="G43" s="3415" t="s">
        <v>2942</v>
      </c>
      <c r="H43" s="3415" t="n">
        <v>2.0</v>
      </c>
      <c r="I43" s="3415" t="n">
        <v>0.47</v>
      </c>
      <c r="J43" s="3415" t="s">
        <v>2942</v>
      </c>
      <c r="K43" s="3415" t="s">
        <v>2942</v>
      </c>
      <c r="L43" s="3415" t="s">
        <v>2942</v>
      </c>
      <c r="M43" s="3415" t="s">
        <v>2942</v>
      </c>
    </row>
    <row r="44">
      <c r="A44" s="2777"/>
      <c r="B44" s="2777"/>
      <c r="C44" s="2777"/>
      <c r="D44" s="3425" t="s">
        <v>3065</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3066</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3067</v>
      </c>
      <c r="E46" s="3415" t="s">
        <v>2942</v>
      </c>
      <c r="F46" s="3415" t="s">
        <v>2942</v>
      </c>
      <c r="G46" s="3415" t="s">
        <v>2942</v>
      </c>
      <c r="H46" s="3415" t="n">
        <v>83.5616438356164</v>
      </c>
      <c r="I46" s="3415" t="n">
        <v>16.4383561643836</v>
      </c>
      <c r="J46" s="3415" t="s">
        <v>2942</v>
      </c>
      <c r="K46" s="3415" t="s">
        <v>2942</v>
      </c>
      <c r="L46" s="3415" t="s">
        <v>2942</v>
      </c>
      <c r="M46" s="3415" t="s">
        <v>2942</v>
      </c>
    </row>
    <row r="47">
      <c r="A47" s="2777"/>
      <c r="B47" s="2777"/>
      <c r="C47" s="2777"/>
      <c r="D47" s="3425" t="s">
        <v>3068</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3069</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3070</v>
      </c>
      <c r="E49" s="3415" t="s">
        <v>2942</v>
      </c>
      <c r="F49" s="3415" t="s">
        <v>2942</v>
      </c>
      <c r="G49" s="3415" t="s">
        <v>2942</v>
      </c>
      <c r="H49" s="3415" t="n">
        <v>2.0</v>
      </c>
      <c r="I49" s="3415" t="n">
        <v>0.47</v>
      </c>
      <c r="J49" s="3415" t="s">
        <v>2942</v>
      </c>
      <c r="K49" s="3415" t="s">
        <v>2942</v>
      </c>
      <c r="L49" s="3415" t="s">
        <v>2942</v>
      </c>
      <c r="M49" s="3415" t="s">
        <v>2942</v>
      </c>
    </row>
    <row r="50">
      <c r="A50" s="2777"/>
      <c r="B50" s="2777"/>
      <c r="C50" s="2777"/>
      <c r="D50" s="3425" t="s">
        <v>3071</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3072</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3073</v>
      </c>
      <c r="E52" s="3415" t="s">
        <v>2942</v>
      </c>
      <c r="F52" s="3415" t="s">
        <v>2942</v>
      </c>
      <c r="G52" s="3415" t="s">
        <v>2942</v>
      </c>
      <c r="H52" s="3415" t="n">
        <v>48.07999935199586</v>
      </c>
      <c r="I52" s="3415" t="n">
        <v>51.92000064800414</v>
      </c>
      <c r="J52" s="3415" t="s">
        <v>2942</v>
      </c>
      <c r="K52" s="3415" t="s">
        <v>2942</v>
      </c>
      <c r="L52" s="3415" t="s">
        <v>2942</v>
      </c>
      <c r="M52" s="3415" t="s">
        <v>2942</v>
      </c>
    </row>
    <row r="53">
      <c r="A53" s="2777"/>
      <c r="B53" s="2777"/>
      <c r="C53" s="2777"/>
      <c r="D53" s="3425" t="s">
        <v>3074</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3075</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3076</v>
      </c>
      <c r="E55" s="3415" t="s">
        <v>2942</v>
      </c>
      <c r="F55" s="3415" t="s">
        <v>2942</v>
      </c>
      <c r="G55" s="3415" t="s">
        <v>2942</v>
      </c>
      <c r="H55" s="3415" t="n">
        <v>2.0</v>
      </c>
      <c r="I55" s="3415" t="n">
        <v>0.47</v>
      </c>
      <c r="J55" s="3415" t="s">
        <v>2942</v>
      </c>
      <c r="K55" s="3415" t="s">
        <v>2942</v>
      </c>
      <c r="L55" s="3415" t="s">
        <v>2942</v>
      </c>
      <c r="M55" s="3415" t="s">
        <v>2942</v>
      </c>
    </row>
    <row r="56">
      <c r="A56" s="2777"/>
      <c r="B56" s="2777"/>
      <c r="C56" s="2777"/>
      <c r="D56" s="3425" t="s">
        <v>3077</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3078</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3079</v>
      </c>
      <c r="E58" s="3415" t="s">
        <v>2942</v>
      </c>
      <c r="F58" s="3415" t="n">
        <v>73.0</v>
      </c>
      <c r="G58" s="3415" t="s">
        <v>2942</v>
      </c>
      <c r="H58" s="3415" t="n">
        <v>8.8</v>
      </c>
      <c r="I58" s="3415" t="s">
        <v>2942</v>
      </c>
      <c r="J58" s="3415" t="s">
        <v>2942</v>
      </c>
      <c r="K58" s="3415" t="n">
        <v>13.2</v>
      </c>
      <c r="L58" s="3415" t="s">
        <v>2942</v>
      </c>
      <c r="M58" s="3415" t="n">
        <v>5.0</v>
      </c>
    </row>
    <row r="59">
      <c r="A59" s="2777"/>
      <c r="B59" s="2777"/>
      <c r="C59" s="2777"/>
      <c r="D59" s="3425" t="s">
        <v>3080</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3081</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3082</v>
      </c>
      <c r="E61" s="3415" t="s">
        <v>2942</v>
      </c>
      <c r="F61" s="3415" t="n">
        <v>16.0</v>
      </c>
      <c r="G61" s="3415" t="s">
        <v>2942</v>
      </c>
      <c r="H61" s="3415" t="n">
        <v>2.0</v>
      </c>
      <c r="I61" s="3415" t="s">
        <v>2942</v>
      </c>
      <c r="J61" s="3415" t="s">
        <v>2942</v>
      </c>
      <c r="K61" s="3415" t="n">
        <v>1.0</v>
      </c>
      <c r="L61" s="3415" t="s">
        <v>2942</v>
      </c>
      <c r="M61" s="3415" t="n">
        <v>26.0</v>
      </c>
    </row>
    <row r="62">
      <c r="A62" s="2777"/>
      <c r="B62" s="2777"/>
      <c r="C62" s="2777"/>
      <c r="D62" s="3425" t="s">
        <v>3083</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3084</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3085</v>
      </c>
      <c r="E64" s="3415" t="s">
        <v>2942</v>
      </c>
      <c r="F64" s="3415" t="n">
        <v>73.0</v>
      </c>
      <c r="G64" s="3415" t="s">
        <v>2942</v>
      </c>
      <c r="H64" s="3415" t="n">
        <v>8.8</v>
      </c>
      <c r="I64" s="3415" t="s">
        <v>2942</v>
      </c>
      <c r="J64" s="3415" t="s">
        <v>2942</v>
      </c>
      <c r="K64" s="3415" t="n">
        <v>13.2</v>
      </c>
      <c r="L64" s="3415" t="s">
        <v>2942</v>
      </c>
      <c r="M64" s="3415" t="n">
        <v>5.0</v>
      </c>
    </row>
    <row r="65">
      <c r="A65" s="2777"/>
      <c r="B65" s="2777"/>
      <c r="C65" s="2777"/>
      <c r="D65" s="3425" t="s">
        <v>3086</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3087</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3088</v>
      </c>
      <c r="E67" s="3415" t="s">
        <v>2942</v>
      </c>
      <c r="F67" s="3415" t="n">
        <v>16.0</v>
      </c>
      <c r="G67" s="3415" t="s">
        <v>2942</v>
      </c>
      <c r="H67" s="3415" t="n">
        <v>2.0</v>
      </c>
      <c r="I67" s="3415" t="s">
        <v>2942</v>
      </c>
      <c r="J67" s="3415" t="s">
        <v>2942</v>
      </c>
      <c r="K67" s="3415" t="n">
        <v>1.0</v>
      </c>
      <c r="L67" s="3415" t="s">
        <v>2942</v>
      </c>
      <c r="M67" s="3415" t="n">
        <v>26.0</v>
      </c>
    </row>
    <row r="68">
      <c r="A68" s="2777"/>
      <c r="B68" s="2777"/>
      <c r="C68" s="2777"/>
      <c r="D68" s="3425" t="s">
        <v>3089</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3090</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3091</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3092</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3093</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3094</v>
      </c>
      <c r="E73" s="3415" t="s">
        <v>2942</v>
      </c>
      <c r="F73" s="3415" t="s">
        <v>2942</v>
      </c>
      <c r="G73" s="3415" t="s">
        <v>2942</v>
      </c>
      <c r="H73" s="3415" t="n">
        <v>2.0</v>
      </c>
      <c r="I73" s="3415" t="n">
        <v>0.47</v>
      </c>
      <c r="J73" s="3415" t="s">
        <v>2942</v>
      </c>
      <c r="K73" s="3415" t="s">
        <v>2942</v>
      </c>
      <c r="L73" s="3415" t="s">
        <v>2942</v>
      </c>
      <c r="M73" s="3415" t="s">
        <v>2942</v>
      </c>
    </row>
    <row r="74">
      <c r="A74" s="2777"/>
      <c r="B74" s="2777"/>
      <c r="C74" s="2777"/>
      <c r="D74" s="3425" t="s">
        <v>3095</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3096</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3097</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3098</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3099</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3100</v>
      </c>
      <c r="E79" s="3415" t="s">
        <v>2942</v>
      </c>
      <c r="F79" s="3415" t="s">
        <v>2942</v>
      </c>
      <c r="G79" s="3415" t="s">
        <v>2942</v>
      </c>
      <c r="H79" s="3415" t="n">
        <v>2.0</v>
      </c>
      <c r="I79" s="3415" t="n">
        <v>0.47</v>
      </c>
      <c r="J79" s="3415" t="s">
        <v>2942</v>
      </c>
      <c r="K79" s="3415" t="s">
        <v>2942</v>
      </c>
      <c r="L79" s="3415" t="s">
        <v>2942</v>
      </c>
      <c r="M79" s="3415" t="s">
        <v>2942</v>
      </c>
    </row>
    <row r="80">
      <c r="A80" s="2777"/>
      <c r="B80" s="2777"/>
      <c r="C80" s="2777"/>
      <c r="D80" s="3425" t="s">
        <v>3101</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3102</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3103</v>
      </c>
      <c r="E82" s="3415" t="s">
        <v>2942</v>
      </c>
      <c r="F82" s="3415" t="s">
        <v>2942</v>
      </c>
      <c r="G82" s="3415" t="s">
        <v>2942</v>
      </c>
      <c r="H82" s="3415" t="s">
        <v>2942</v>
      </c>
      <c r="I82" s="3415" t="n">
        <v>0.08763784948751</v>
      </c>
      <c r="J82" s="3415" t="s">
        <v>2942</v>
      </c>
      <c r="K82" s="3415" t="s">
        <v>2942</v>
      </c>
      <c r="L82" s="3415" t="s">
        <v>2942</v>
      </c>
      <c r="M82" s="3415" t="n">
        <v>99.91</v>
      </c>
    </row>
    <row r="83">
      <c r="A83" s="2777"/>
      <c r="B83" s="2777"/>
      <c r="C83" s="2777"/>
      <c r="D83" s="3425" t="s">
        <v>3104</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3105</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3106</v>
      </c>
      <c r="E85" s="3415" t="s">
        <v>2942</v>
      </c>
      <c r="F85" s="3415" t="s">
        <v>2942</v>
      </c>
      <c r="G85" s="3415" t="s">
        <v>2942</v>
      </c>
      <c r="H85" s="3415" t="s">
        <v>2942</v>
      </c>
      <c r="I85" s="3415" t="n">
        <v>0.47</v>
      </c>
      <c r="J85" s="3415" t="s">
        <v>2942</v>
      </c>
      <c r="K85" s="3415" t="s">
        <v>2942</v>
      </c>
      <c r="L85" s="3415" t="s">
        <v>1185</v>
      </c>
      <c r="M85" s="3415" t="n">
        <v>1.5</v>
      </c>
    </row>
    <row r="86">
      <c r="A86" s="2777"/>
      <c r="B86" s="2777"/>
      <c r="C86" s="2777"/>
      <c r="D86" s="3425" t="s">
        <v>3107</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3108</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433.175</v>
      </c>
      <c r="C10" s="3416" t="s">
        <v>1185</v>
      </c>
      <c r="D10" s="3416" t="s">
        <v>1185</v>
      </c>
      <c r="E10" s="3418" t="s">
        <v>2942</v>
      </c>
      <c r="F10" s="3418" t="n">
        <v>1574500.3721255863</v>
      </c>
      <c r="G10" s="3418" t="s">
        <v>2942</v>
      </c>
      <c r="H10" s="3418" t="n">
        <v>1.947291635016661E7</v>
      </c>
      <c r="I10" s="3418" t="n">
        <v>4922129.09850606</v>
      </c>
      <c r="J10" s="3418" t="s">
        <v>2942</v>
      </c>
      <c r="K10" s="3418" t="n">
        <v>937810.5711279963</v>
      </c>
      <c r="L10" s="3418" t="s">
        <v>2942</v>
      </c>
      <c r="M10" s="3418" t="s">
        <v>2942</v>
      </c>
      <c r="N10" s="3418" t="n">
        <v>2.690735639192625E7</v>
      </c>
      <c r="O10" s="3416" t="s">
        <v>1185</v>
      </c>
      <c r="P10" s="3416" t="s">
        <v>1185</v>
      </c>
      <c r="Q10" s="3418" t="n">
        <v>0.73677096871643</v>
      </c>
      <c r="R10" s="3416" t="s">
        <v>1185</v>
      </c>
      <c r="S10" s="3416" t="s">
        <v>1185</v>
      </c>
      <c r="T10" s="3418" t="n">
        <v>0.31915076437374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116.91</v>
      </c>
      <c r="C12" s="3415" t="n">
        <v>120.66626672291292</v>
      </c>
      <c r="D12" s="3418" t="n">
        <v>597.7524850739885</v>
      </c>
      <c r="E12" s="3415" t="s">
        <v>2942</v>
      </c>
      <c r="F12" s="3415" t="n">
        <v>1259960.6247449447</v>
      </c>
      <c r="G12" s="3415" t="s">
        <v>2942</v>
      </c>
      <c r="H12" s="3415" t="n">
        <v>1.036313071862023E7</v>
      </c>
      <c r="I12" s="3415" t="n">
        <v>1546191.3280825808</v>
      </c>
      <c r="J12" s="3415" t="s">
        <v>2942</v>
      </c>
      <c r="K12" s="3415" t="n">
        <v>937810.5711279963</v>
      </c>
      <c r="L12" s="3415" t="s">
        <v>2942</v>
      </c>
      <c r="M12" s="3415" t="s">
        <v>2942</v>
      </c>
      <c r="N12" s="3418" t="n">
        <v>1.4107093242575752E7</v>
      </c>
      <c r="O12" s="3416" t="s">
        <v>1185</v>
      </c>
      <c r="P12" s="3416" t="s">
        <v>1185</v>
      </c>
      <c r="Q12" s="3418" t="n">
        <v>1.48518611774459</v>
      </c>
      <c r="R12" s="3416" t="s">
        <v>1185</v>
      </c>
      <c r="S12" s="3416" t="s">
        <v>1185</v>
      </c>
      <c r="T12" s="3415" t="n">
        <v>0.17363310902552</v>
      </c>
      <c r="U12" s="3416" t="s">
        <v>1185</v>
      </c>
      <c r="V12" s="3416" t="s">
        <v>1185</v>
      </c>
    </row>
    <row r="13" spans="1:22" x14ac:dyDescent="0.15">
      <c r="A13" s="851" t="s">
        <v>500</v>
      </c>
      <c r="B13" s="3415" t="n">
        <v>316.265</v>
      </c>
      <c r="C13" s="3415" t="n">
        <v>40.47322071475027</v>
      </c>
      <c r="D13" s="3418" t="n">
        <v>383.67450220588705</v>
      </c>
      <c r="E13" s="3415" t="s">
        <v>2942</v>
      </c>
      <c r="F13" s="3415" t="n">
        <v>314539.7473806415</v>
      </c>
      <c r="G13" s="3415" t="s">
        <v>2942</v>
      </c>
      <c r="H13" s="3415" t="n">
        <v>9109785.63154638</v>
      </c>
      <c r="I13" s="3415" t="n">
        <v>3375937.77042348</v>
      </c>
      <c r="J13" s="3415" t="s">
        <v>2942</v>
      </c>
      <c r="K13" s="3415" t="s">
        <v>2942</v>
      </c>
      <c r="L13" s="3415" t="s">
        <v>2942</v>
      </c>
      <c r="M13" s="3415" t="s">
        <v>2942</v>
      </c>
      <c r="N13" s="3418" t="n">
        <v>1.2800263149350502E7</v>
      </c>
      <c r="O13" s="3416" t="s">
        <v>1185</v>
      </c>
      <c r="P13" s="3416" t="s">
        <v>1185</v>
      </c>
      <c r="Q13" s="3418" t="n">
        <v>0.46011305502733</v>
      </c>
      <c r="R13" s="3416" t="s">
        <v>1185</v>
      </c>
      <c r="S13" s="3416" t="s">
        <v>1185</v>
      </c>
      <c r="T13" s="3415" t="n">
        <v>0.14551765534822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301.131</v>
      </c>
      <c r="C20" s="3416" t="s">
        <v>1185</v>
      </c>
      <c r="D20" s="3416" t="s">
        <v>1185</v>
      </c>
      <c r="E20" s="3418" t="s">
        <v>2942</v>
      </c>
      <c r="F20" s="3418" t="s">
        <v>2942</v>
      </c>
      <c r="G20" s="3418" t="s">
        <v>2942</v>
      </c>
      <c r="H20" s="3418" t="n">
        <v>1122923.2263669001</v>
      </c>
      <c r="I20" s="3418" t="n">
        <v>1178446.5956331</v>
      </c>
      <c r="J20" s="3418" t="s">
        <v>2942</v>
      </c>
      <c r="K20" s="3418" t="s">
        <v>2942</v>
      </c>
      <c r="L20" s="3418" t="s">
        <v>2942</v>
      </c>
      <c r="M20" s="3418" t="s">
        <v>2942</v>
      </c>
      <c r="N20" s="3418" t="n">
        <v>2301369.822</v>
      </c>
      <c r="O20" s="3416" t="s">
        <v>1185</v>
      </c>
      <c r="P20" s="3416" t="s">
        <v>1185</v>
      </c>
      <c r="Q20" s="3418" t="n">
        <v>0.05859887030674</v>
      </c>
      <c r="R20" s="3416" t="s">
        <v>1185</v>
      </c>
      <c r="S20" s="3416" t="s">
        <v>1185</v>
      </c>
      <c r="T20" s="3418" t="n">
        <v>0.01764593641434</v>
      </c>
      <c r="U20" s="3416" t="s">
        <v>1185</v>
      </c>
      <c r="V20" s="3416" t="s">
        <v>1185</v>
      </c>
    </row>
    <row r="21" spans="1:22" x14ac:dyDescent="0.15">
      <c r="A21" s="1324" t="s">
        <v>551</v>
      </c>
      <c r="B21" s="3418" t="n">
        <v>301.131</v>
      </c>
      <c r="C21" s="3416" t="s">
        <v>1185</v>
      </c>
      <c r="D21" s="3416" t="s">
        <v>1185</v>
      </c>
      <c r="E21" s="3418" t="s">
        <v>2942</v>
      </c>
      <c r="F21" s="3418" t="s">
        <v>2942</v>
      </c>
      <c r="G21" s="3418" t="s">
        <v>2942</v>
      </c>
      <c r="H21" s="3418" t="n">
        <v>1122923.2263669001</v>
      </c>
      <c r="I21" s="3418" t="n">
        <v>1178446.5956331</v>
      </c>
      <c r="J21" s="3418" t="s">
        <v>2942</v>
      </c>
      <c r="K21" s="3418" t="s">
        <v>2942</v>
      </c>
      <c r="L21" s="3418" t="s">
        <v>2942</v>
      </c>
      <c r="M21" s="3418" t="s">
        <v>2942</v>
      </c>
      <c r="N21" s="3418" t="n">
        <v>2301369.822</v>
      </c>
      <c r="O21" s="3416" t="s">
        <v>1185</v>
      </c>
      <c r="P21" s="3416" t="s">
        <v>1185</v>
      </c>
      <c r="Q21" s="3418" t="n">
        <v>0.05859887030674</v>
      </c>
      <c r="R21" s="3416" t="s">
        <v>1185</v>
      </c>
      <c r="S21" s="3416" t="s">
        <v>1185</v>
      </c>
      <c r="T21" s="3418" t="n">
        <v>0.01764593641434</v>
      </c>
      <c r="U21" s="3416" t="s">
        <v>1185</v>
      </c>
      <c r="V21" s="3416" t="s">
        <v>1185</v>
      </c>
    </row>
    <row r="22" spans="1:22" x14ac:dyDescent="0.15">
      <c r="A22" s="3433" t="s">
        <v>3052</v>
      </c>
      <c r="B22" s="3415" t="n">
        <v>92.592</v>
      </c>
      <c r="C22" s="3415" t="n">
        <v>5.88307056765163</v>
      </c>
      <c r="D22" s="3418" t="n">
        <v>44.77222654224987</v>
      </c>
      <c r="E22" s="3415" t="s">
        <v>2942</v>
      </c>
      <c r="F22" s="3415" t="s">
        <v>2942</v>
      </c>
      <c r="G22" s="3415" t="s">
        <v>2942</v>
      </c>
      <c r="H22" s="3415" t="n">
        <v>260304.1387965</v>
      </c>
      <c r="I22" s="3415" t="n">
        <v>284421.13120350003</v>
      </c>
      <c r="J22" s="3415" t="s">
        <v>2942</v>
      </c>
      <c r="K22" s="3415" t="s">
        <v>2942</v>
      </c>
      <c r="L22" s="3415" t="s">
        <v>2942</v>
      </c>
      <c r="M22" s="3415" t="s">
        <v>2942</v>
      </c>
      <c r="N22" s="3418" t="n">
        <v>544725.27</v>
      </c>
      <c r="O22" s="3416" t="s">
        <v>1185</v>
      </c>
      <c r="P22" s="3416" t="s">
        <v>1185</v>
      </c>
      <c r="Q22" s="3418" t="n">
        <v>0.04417761372106</v>
      </c>
      <c r="R22" s="3416" t="s">
        <v>1185</v>
      </c>
      <c r="S22" s="3416" t="s">
        <v>1185</v>
      </c>
      <c r="T22" s="3415" t="n">
        <v>0.00409049360966</v>
      </c>
      <c r="U22" s="3416" t="s">
        <v>1185</v>
      </c>
      <c r="V22" s="3416" t="s">
        <v>1185</v>
      </c>
    </row>
    <row r="23">
      <c r="A23" s="3433" t="s">
        <v>3053</v>
      </c>
      <c r="B23" s="3415" t="n">
        <v>5.86</v>
      </c>
      <c r="C23" s="3415" t="n">
        <v>10.9759361774744</v>
      </c>
      <c r="D23" s="3418" t="n">
        <v>83.53071672354949</v>
      </c>
      <c r="E23" s="3415" t="s">
        <v>2942</v>
      </c>
      <c r="F23" s="3415" t="s">
        <v>2942</v>
      </c>
      <c r="G23" s="3415" t="s">
        <v>2942</v>
      </c>
      <c r="H23" s="3415" t="n">
        <v>52405.29</v>
      </c>
      <c r="I23" s="3415" t="n">
        <v>11913.695999999996</v>
      </c>
      <c r="J23" s="3415" t="s">
        <v>2942</v>
      </c>
      <c r="K23" s="3415" t="s">
        <v>2942</v>
      </c>
      <c r="L23" s="3415" t="s">
        <v>2942</v>
      </c>
      <c r="M23" s="3415" t="s">
        <v>2942</v>
      </c>
      <c r="N23" s="3418" t="n">
        <v>64318.986</v>
      </c>
      <c r="O23" s="3416" t="s">
        <v>1185</v>
      </c>
      <c r="P23" s="3416" t="s">
        <v>1185</v>
      </c>
      <c r="Q23" s="3418" t="n">
        <v>0.14053100682594</v>
      </c>
      <c r="R23" s="3416" t="s">
        <v>1185</v>
      </c>
      <c r="S23" s="3416" t="s">
        <v>1185</v>
      </c>
      <c r="T23" s="3415" t="n">
        <v>8.235117E-4</v>
      </c>
      <c r="U23" s="3416" t="s">
        <v>1185</v>
      </c>
      <c r="V23" s="3416" t="s">
        <v>1185</v>
      </c>
    </row>
    <row r="24">
      <c r="A24" s="3433" t="s">
        <v>3054</v>
      </c>
      <c r="B24" s="3415" t="n">
        <v>202.679</v>
      </c>
      <c r="C24" s="3415" t="n">
        <v>8.3575356995709</v>
      </c>
      <c r="D24" s="3418" t="n">
        <v>63.54476783485215</v>
      </c>
      <c r="E24" s="3415" t="s">
        <v>2942</v>
      </c>
      <c r="F24" s="3415" t="s">
        <v>2942</v>
      </c>
      <c r="G24" s="3415" t="s">
        <v>2942</v>
      </c>
      <c r="H24" s="3415" t="n">
        <v>810213.7975704</v>
      </c>
      <c r="I24" s="3415" t="n">
        <v>882111.7684296</v>
      </c>
      <c r="J24" s="3415" t="s">
        <v>2942</v>
      </c>
      <c r="K24" s="3415" t="s">
        <v>2942</v>
      </c>
      <c r="L24" s="3415" t="s">
        <v>2942</v>
      </c>
      <c r="M24" s="3415" t="s">
        <v>2942</v>
      </c>
      <c r="N24" s="3418" t="n">
        <v>1692325.566</v>
      </c>
      <c r="O24" s="3416" t="s">
        <v>1185</v>
      </c>
      <c r="P24" s="3416" t="s">
        <v>1185</v>
      </c>
      <c r="Q24" s="3418" t="n">
        <v>0.0628182056586</v>
      </c>
      <c r="R24" s="3416" t="s">
        <v>1185</v>
      </c>
      <c r="S24" s="3416" t="s">
        <v>1185</v>
      </c>
      <c r="T24" s="3415" t="n">
        <v>0.01273193110468</v>
      </c>
      <c r="U24" s="3416" t="s">
        <v>1185</v>
      </c>
      <c r="V24" s="3416" t="s">
        <v>1185</v>
      </c>
    </row>
    <row r="25" spans="1:22" x14ac:dyDescent="0.15">
      <c r="A25" s="1323" t="s">
        <v>621</v>
      </c>
      <c r="B25" s="3418" t="n">
        <v>380.895</v>
      </c>
      <c r="C25" s="3416" t="s">
        <v>1185</v>
      </c>
      <c r="D25" s="3416" t="s">
        <v>1185</v>
      </c>
      <c r="E25" s="3418" t="s">
        <v>2942</v>
      </c>
      <c r="F25" s="3418" t="n">
        <v>3049009.114478778</v>
      </c>
      <c r="G25" s="3418" t="s">
        <v>2942</v>
      </c>
      <c r="H25" s="3418" t="n">
        <v>405840.99817191967</v>
      </c>
      <c r="I25" s="3418" t="s">
        <v>2942</v>
      </c>
      <c r="J25" s="3418" t="s">
        <v>2942</v>
      </c>
      <c r="K25" s="3418" t="n">
        <v>551327.6754947928</v>
      </c>
      <c r="L25" s="3418" t="s">
        <v>2942</v>
      </c>
      <c r="M25" s="3418" t="n">
        <v>170547.02620899997</v>
      </c>
      <c r="N25" s="3418" t="n">
        <v>4176724.8143544905</v>
      </c>
      <c r="O25" s="3416" t="s">
        <v>1185</v>
      </c>
      <c r="P25" s="3416" t="s">
        <v>1185</v>
      </c>
      <c r="Q25" s="3418" t="n">
        <v>0.08803961595584</v>
      </c>
      <c r="R25" s="3416" t="s">
        <v>1185</v>
      </c>
      <c r="S25" s="3416" t="s">
        <v>1185</v>
      </c>
      <c r="T25" s="3418" t="n">
        <v>0.0335338495195</v>
      </c>
      <c r="U25" s="3416" t="s">
        <v>1185</v>
      </c>
      <c r="V25" s="3416" t="s">
        <v>1185</v>
      </c>
    </row>
    <row r="26" spans="1:22" x14ac:dyDescent="0.15">
      <c r="A26" s="1324" t="s">
        <v>551</v>
      </c>
      <c r="B26" s="3418" t="n">
        <v>380.895</v>
      </c>
      <c r="C26" s="3416" t="s">
        <v>1185</v>
      </c>
      <c r="D26" s="3416" t="s">
        <v>1185</v>
      </c>
      <c r="E26" s="3418" t="s">
        <v>2942</v>
      </c>
      <c r="F26" s="3418" t="n">
        <v>3049009.114478778</v>
      </c>
      <c r="G26" s="3418" t="s">
        <v>2942</v>
      </c>
      <c r="H26" s="3418" t="n">
        <v>405840.99817191967</v>
      </c>
      <c r="I26" s="3418" t="s">
        <v>2942</v>
      </c>
      <c r="J26" s="3418" t="s">
        <v>2942</v>
      </c>
      <c r="K26" s="3418" t="n">
        <v>551327.6754947928</v>
      </c>
      <c r="L26" s="3418" t="s">
        <v>2942</v>
      </c>
      <c r="M26" s="3418" t="n">
        <v>170547.02620899997</v>
      </c>
      <c r="N26" s="3418" t="n">
        <v>4176724.8143544905</v>
      </c>
      <c r="O26" s="3416" t="s">
        <v>1185</v>
      </c>
      <c r="P26" s="3416" t="s">
        <v>1185</v>
      </c>
      <c r="Q26" s="3418" t="n">
        <v>0.08803961595584</v>
      </c>
      <c r="R26" s="3416" t="s">
        <v>1185</v>
      </c>
      <c r="S26" s="3416" t="s">
        <v>1185</v>
      </c>
      <c r="T26" s="3418" t="n">
        <v>0.0335338495195</v>
      </c>
      <c r="U26" s="3416" t="s">
        <v>1185</v>
      </c>
      <c r="V26" s="3416" t="s">
        <v>1185</v>
      </c>
    </row>
    <row r="27" spans="1:22" x14ac:dyDescent="0.15">
      <c r="A27" s="3433" t="s">
        <v>3055</v>
      </c>
      <c r="B27" s="3415" t="n">
        <v>339.618</v>
      </c>
      <c r="C27" s="3415" t="n">
        <v>10.04346213740143</v>
      </c>
      <c r="D27" s="3418" t="n">
        <v>43.47641850549736</v>
      </c>
      <c r="E27" s="3415" t="s">
        <v>2942</v>
      </c>
      <c r="F27" s="3415" t="n">
        <v>2489986.5826513995</v>
      </c>
      <c r="G27" s="3415" t="s">
        <v>2942</v>
      </c>
      <c r="H27" s="3415" t="n">
        <v>300162.7661278399</v>
      </c>
      <c r="I27" s="3415" t="s">
        <v>2942</v>
      </c>
      <c r="J27" s="3415" t="s">
        <v>2942</v>
      </c>
      <c r="K27" s="3415" t="n">
        <v>450244.14919175993</v>
      </c>
      <c r="L27" s="3415" t="s">
        <v>2942</v>
      </c>
      <c r="M27" s="3415" t="n">
        <v>170547.02620899997</v>
      </c>
      <c r="N27" s="3418" t="n">
        <v>3410940.5241799993</v>
      </c>
      <c r="O27" s="3416" t="s">
        <v>1185</v>
      </c>
      <c r="P27" s="3416" t="s">
        <v>1185</v>
      </c>
      <c r="Q27" s="3418" t="n">
        <v>0.08063637489665</v>
      </c>
      <c r="R27" s="3416" t="s">
        <v>1185</v>
      </c>
      <c r="S27" s="3416" t="s">
        <v>1185</v>
      </c>
      <c r="T27" s="3415" t="n">
        <v>0.02738556436965</v>
      </c>
      <c r="U27" s="3416" t="s">
        <v>1185</v>
      </c>
      <c r="V27" s="3416" t="s">
        <v>1185</v>
      </c>
    </row>
    <row r="28">
      <c r="A28" s="3433" t="s">
        <v>3056</v>
      </c>
      <c r="B28" s="3415" t="n">
        <v>41.277</v>
      </c>
      <c r="C28" s="3415" t="n">
        <v>18.55232430105122</v>
      </c>
      <c r="D28" s="3418" t="n">
        <v>158.641604283257</v>
      </c>
      <c r="E28" s="3415" t="s">
        <v>2942</v>
      </c>
      <c r="F28" s="3415" t="n">
        <v>559022.5318273784</v>
      </c>
      <c r="G28" s="3415" t="s">
        <v>2942</v>
      </c>
      <c r="H28" s="3415" t="n">
        <v>105678.23204407976</v>
      </c>
      <c r="I28" s="3415" t="s">
        <v>2942</v>
      </c>
      <c r="J28" s="3415" t="s">
        <v>2942</v>
      </c>
      <c r="K28" s="3415" t="n">
        <v>101083.52630303282</v>
      </c>
      <c r="L28" s="3415" t="s">
        <v>2942</v>
      </c>
      <c r="M28" s="3415" t="s">
        <v>2942</v>
      </c>
      <c r="N28" s="3418" t="n">
        <v>765784.290174491</v>
      </c>
      <c r="O28" s="3416" t="s">
        <v>1185</v>
      </c>
      <c r="P28" s="3416" t="s">
        <v>1185</v>
      </c>
      <c r="Q28" s="3418" t="n">
        <v>0.14895184121545</v>
      </c>
      <c r="R28" s="3416" t="s">
        <v>1185</v>
      </c>
      <c r="S28" s="3416" t="s">
        <v>1185</v>
      </c>
      <c r="T28" s="3415" t="n">
        <v>0.00614828514985</v>
      </c>
      <c r="U28" s="3416" t="s">
        <v>1185</v>
      </c>
      <c r="V28" s="3416" t="s">
        <v>1185</v>
      </c>
    </row>
    <row r="29" spans="1:22" ht="13" x14ac:dyDescent="0.15">
      <c r="A29" s="1323" t="s">
        <v>622</v>
      </c>
      <c r="B29" s="3418" t="n">
        <v>9358.765</v>
      </c>
      <c r="C29" s="3416" t="s">
        <v>1185</v>
      </c>
      <c r="D29" s="3416" t="s">
        <v>1185</v>
      </c>
      <c r="E29" s="3418" t="s">
        <v>2942</v>
      </c>
      <c r="F29" s="3418" t="s">
        <v>2942</v>
      </c>
      <c r="G29" s="3418" t="s">
        <v>2942</v>
      </c>
      <c r="H29" s="3418" t="n">
        <v>288819.50338360004</v>
      </c>
      <c r="I29" s="3418" t="n">
        <v>158660.3751182681</v>
      </c>
      <c r="J29" s="3418" t="s">
        <v>2942</v>
      </c>
      <c r="K29" s="3418" t="s">
        <v>2942</v>
      </c>
      <c r="L29" s="3418" t="s">
        <v>2942</v>
      </c>
      <c r="M29" s="3418" t="n">
        <v>1.7588882893394023E7</v>
      </c>
      <c r="N29" s="3418" t="n">
        <v>1.8036362771895893E7</v>
      </c>
      <c r="O29" s="3416" t="s">
        <v>1185</v>
      </c>
      <c r="P29" s="3416" t="s">
        <v>1185</v>
      </c>
      <c r="Q29" s="3418" t="n">
        <v>0.00341082133754</v>
      </c>
      <c r="R29" s="3416" t="s">
        <v>1185</v>
      </c>
      <c r="S29" s="3416" t="s">
        <v>1185</v>
      </c>
      <c r="T29" s="3418" t="n">
        <v>0.03192107535502</v>
      </c>
      <c r="U29" s="3416" t="s">
        <v>1185</v>
      </c>
      <c r="V29" s="3416" t="s">
        <v>1185</v>
      </c>
    </row>
    <row r="30" spans="1:22" x14ac:dyDescent="0.15">
      <c r="A30" s="3428" t="s">
        <v>3048</v>
      </c>
      <c r="B30" s="3415" t="n">
        <v>11.008</v>
      </c>
      <c r="C30" s="3415" t="n">
        <v>7.81705824400436</v>
      </c>
      <c r="D30" s="3418" t="n">
        <v>46.55782158430232</v>
      </c>
      <c r="E30" s="3415" t="s">
        <v>2942</v>
      </c>
      <c r="F30" s="3415" t="s">
        <v>2942</v>
      </c>
      <c r="G30" s="3415" t="s">
        <v>2942</v>
      </c>
      <c r="H30" s="3415" t="n">
        <v>43369.28928360001</v>
      </c>
      <c r="I30" s="3415" t="n">
        <v>42680.88786640001</v>
      </c>
      <c r="J30" s="3415" t="s">
        <v>2942</v>
      </c>
      <c r="K30" s="3415" t="s">
        <v>2942</v>
      </c>
      <c r="L30" s="3415" t="s">
        <v>2942</v>
      </c>
      <c r="M30" s="3415" t="s">
        <v>2942</v>
      </c>
      <c r="N30" s="3418" t="n">
        <v>86050.17715000002</v>
      </c>
      <c r="O30" s="3416" t="s">
        <v>1185</v>
      </c>
      <c r="P30" s="3416" t="s">
        <v>1185</v>
      </c>
      <c r="Q30" s="3418" t="n">
        <v>0.0619111012927</v>
      </c>
      <c r="R30" s="3416" t="s">
        <v>1185</v>
      </c>
      <c r="S30" s="3416" t="s">
        <v>1185</v>
      </c>
      <c r="T30" s="3415" t="n">
        <v>6.8151740303E-4</v>
      </c>
      <c r="U30" s="3416" t="s">
        <v>1185</v>
      </c>
      <c r="V30" s="3416" t="s">
        <v>1185</v>
      </c>
    </row>
    <row r="31">
      <c r="A31" s="3428" t="s">
        <v>3049</v>
      </c>
      <c r="B31" s="3415" t="n">
        <v>7.044</v>
      </c>
      <c r="C31" s="3415" t="n">
        <v>49.77898395797843</v>
      </c>
      <c r="D31" s="3418" t="n">
        <v>613.5619395549651</v>
      </c>
      <c r="E31" s="3415" t="s">
        <v>2942</v>
      </c>
      <c r="F31" s="3415" t="s">
        <v>2942</v>
      </c>
      <c r="G31" s="3415" t="s">
        <v>2942</v>
      </c>
      <c r="H31" s="3415" t="n">
        <v>245450.21410000004</v>
      </c>
      <c r="I31" s="3415" t="n">
        <v>105192.9489</v>
      </c>
      <c r="J31" s="3415" t="s">
        <v>2942</v>
      </c>
      <c r="K31" s="3415" t="s">
        <v>2942</v>
      </c>
      <c r="L31" s="3415" t="s">
        <v>2942</v>
      </c>
      <c r="M31" s="3415" t="s">
        <v>2942</v>
      </c>
      <c r="N31" s="3418" t="n">
        <v>350643.16300000006</v>
      </c>
      <c r="O31" s="3416" t="s">
        <v>1185</v>
      </c>
      <c r="P31" s="3416" t="s">
        <v>1185</v>
      </c>
      <c r="Q31" s="3418" t="n">
        <v>0.51056994875071</v>
      </c>
      <c r="R31" s="3416" t="s">
        <v>1185</v>
      </c>
      <c r="S31" s="3416" t="s">
        <v>1185</v>
      </c>
      <c r="T31" s="3415" t="n">
        <v>0.003596454719</v>
      </c>
      <c r="U31" s="3416" t="s">
        <v>1185</v>
      </c>
      <c r="V31" s="3416" t="s">
        <v>1185</v>
      </c>
    </row>
    <row r="32">
      <c r="A32" s="3428" t="s">
        <v>3050</v>
      </c>
      <c r="B32" s="3415" t="n">
        <v>9340.713</v>
      </c>
      <c r="C32" s="3415" t="n">
        <v>1.88418907975718</v>
      </c>
      <c r="D32" s="3418" t="n">
        <v>1.35462195969408</v>
      </c>
      <c r="E32" s="3415" t="s">
        <v>2942</v>
      </c>
      <c r="F32" s="3415" t="s">
        <v>2942</v>
      </c>
      <c r="G32" s="3415" t="s">
        <v>2942</v>
      </c>
      <c r="H32" s="3415" t="s">
        <v>2942</v>
      </c>
      <c r="I32" s="3415" t="n">
        <v>10786.538351868097</v>
      </c>
      <c r="J32" s="3415" t="s">
        <v>2942</v>
      </c>
      <c r="K32" s="3415" t="s">
        <v>2942</v>
      </c>
      <c r="L32" s="3415" t="s">
        <v>2942</v>
      </c>
      <c r="M32" s="3415" t="n">
        <v>1.7588882893394023E7</v>
      </c>
      <c r="N32" s="3418" t="n">
        <v>1.759966943174589E7</v>
      </c>
      <c r="O32" s="3416" t="s">
        <v>1185</v>
      </c>
      <c r="P32" s="3416" t="s">
        <v>1185</v>
      </c>
      <c r="Q32" s="3418" t="n">
        <v>0.00295942110982</v>
      </c>
      <c r="R32" s="3416" t="s">
        <v>1185</v>
      </c>
      <c r="S32" s="3416" t="s">
        <v>1185</v>
      </c>
      <c r="T32" s="3415" t="n">
        <v>0.02764310323299</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1.6938585912296735E7</v>
      </c>
      <c r="P34" s="3415" t="n">
        <v>431779.14747909555</v>
      </c>
      <c r="Q34" s="3416" t="s">
        <v>1185</v>
      </c>
      <c r="R34" s="3418" t="n">
        <v>0.01571428571429</v>
      </c>
      <c r="S34" s="3418" t="n">
        <v>0.01728571428571</v>
      </c>
      <c r="T34" s="3416" t="s">
        <v>1185</v>
      </c>
      <c r="U34" s="3415" t="n">
        <v>0.26617777862181</v>
      </c>
      <c r="V34" s="3415" t="n">
        <v>0.00746361097785</v>
      </c>
    </row>
    <row r="35" spans="1:22" x14ac:dyDescent="0.15">
      <c r="A35" s="1328" t="s">
        <v>624</v>
      </c>
      <c r="B35" s="3416" t="s">
        <v>1185</v>
      </c>
      <c r="C35" s="3416" t="s">
        <v>1185</v>
      </c>
      <c r="D35" s="3416" t="s">
        <v>1185</v>
      </c>
      <c r="E35" s="3418" t="s">
        <v>2942</v>
      </c>
      <c r="F35" s="3418" t="n">
        <v>4623509.486604365</v>
      </c>
      <c r="G35" s="3418" t="s">
        <v>2942</v>
      </c>
      <c r="H35" s="3418" t="n">
        <v>2.129050007808903E7</v>
      </c>
      <c r="I35" s="3416" t="s">
        <v>1185</v>
      </c>
      <c r="J35" s="3418" t="s">
        <v>2942</v>
      </c>
      <c r="K35" s="3418" t="n">
        <v>1489138.246622789</v>
      </c>
      <c r="L35" s="3416" t="s">
        <v>1185</v>
      </c>
      <c r="M35" s="3418" t="n">
        <v>1.7759429919603024E7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0.00769274518617</v>
      </c>
      <c r="G36" s="3418" t="s">
        <v>2942</v>
      </c>
      <c r="H36" s="3418" t="n">
        <v>0.00998899697626</v>
      </c>
      <c r="I36" s="3416" t="s">
        <v>1185</v>
      </c>
      <c r="J36" s="3418" t="s">
        <v>2942</v>
      </c>
      <c r="K36" s="3418" t="n">
        <v>6.0E-4</v>
      </c>
      <c r="L36" s="3416" t="s">
        <v>1185</v>
      </c>
      <c r="M36" s="3418" t="n">
        <v>9.9051972802E-4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0.05589175482987</v>
      </c>
      <c r="G37" s="3415" t="s">
        <v>2942</v>
      </c>
      <c r="H37" s="3415" t="n">
        <v>0.3341968785619</v>
      </c>
      <c r="I37" s="3416" t="s">
        <v>1185</v>
      </c>
      <c r="J37" s="3415" t="s">
        <v>2942</v>
      </c>
      <c r="K37" s="3415" t="n">
        <v>0.00140404463253</v>
      </c>
      <c r="L37" s="3416" t="s">
        <v>1185</v>
      </c>
      <c r="M37" s="3415" t="n">
        <v>0.02764310323299</v>
      </c>
      <c r="N37" s="3416" t="s">
        <v>1185</v>
      </c>
      <c r="O37" s="3416" t="s">
        <v>1185</v>
      </c>
      <c r="P37" s="3416" t="s">
        <v>1185</v>
      </c>
      <c r="Q37" s="3418" t="n">
        <v>0.00928059916674</v>
      </c>
      <c r="R37" s="3416" t="s">
        <v>1185</v>
      </c>
      <c r="S37" s="3416" t="s">
        <v>1185</v>
      </c>
      <c r="T37" s="3418" t="n">
        <v>0.41913578125729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3109</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1.92074471599555</v>
      </c>
    </row>
    <row r="9" spans="1:5" ht="29.25" customHeight="1" x14ac:dyDescent="0.15">
      <c r="A9" s="1373" t="s">
        <v>1369</v>
      </c>
      <c r="B9" s="3418" t="s">
        <v>665</v>
      </c>
      <c r="C9" s="3415" t="n">
        <v>1.26862988243586E8</v>
      </c>
      <c r="D9" s="3418" t="n">
        <v>0.005</v>
      </c>
      <c r="E9" s="3415" t="n">
        <v>0.99678062191389</v>
      </c>
    </row>
    <row r="10" spans="1:5" ht="29.25" customHeight="1" x14ac:dyDescent="0.15">
      <c r="A10" s="1373" t="s">
        <v>1370</v>
      </c>
      <c r="B10" s="3418" t="s">
        <v>667</v>
      </c>
      <c r="C10" s="3418" t="n">
        <v>4.2372251952989645E7</v>
      </c>
      <c r="D10" s="3418" t="n">
        <v>0.005</v>
      </c>
      <c r="E10" s="3418" t="n">
        <v>0.33292483677349</v>
      </c>
    </row>
    <row r="11" spans="1:5" ht="25.5" customHeight="1" x14ac:dyDescent="0.15">
      <c r="A11" s="1373" t="s">
        <v>669</v>
      </c>
      <c r="B11" s="3418" t="s">
        <v>670</v>
      </c>
      <c r="C11" s="3415" t="n">
        <v>3.855046534493014E7</v>
      </c>
      <c r="D11" s="3418" t="n">
        <v>0.005</v>
      </c>
      <c r="E11" s="3415" t="n">
        <v>0.30289651342445</v>
      </c>
    </row>
    <row r="12" spans="1:5" ht="22.5" customHeight="1" x14ac:dyDescent="0.15">
      <c r="A12" s="1373" t="s">
        <v>671</v>
      </c>
      <c r="B12" s="3418" t="s">
        <v>672</v>
      </c>
      <c r="C12" s="3415" t="n">
        <v>33.1</v>
      </c>
      <c r="D12" s="3418" t="n">
        <v>0.00500000002746</v>
      </c>
      <c r="E12" s="3415" t="n">
        <v>2.6007143E-7</v>
      </c>
    </row>
    <row r="13" spans="1:5" ht="20.25" customHeight="1" x14ac:dyDescent="0.15">
      <c r="A13" s="1375" t="s">
        <v>673</v>
      </c>
      <c r="B13" s="3418" t="s">
        <v>674</v>
      </c>
      <c r="C13" s="3415" t="n">
        <v>3821753.508059502</v>
      </c>
      <c r="D13" s="3418" t="n">
        <v>0.005</v>
      </c>
      <c r="E13" s="3415" t="n">
        <v>0.03002806327761</v>
      </c>
    </row>
    <row r="14" spans="1:5" ht="14.25" customHeight="1" x14ac:dyDescent="0.15">
      <c r="A14" s="1373" t="s">
        <v>675</v>
      </c>
      <c r="B14" s="3418" t="s">
        <v>676</v>
      </c>
      <c r="C14" s="3415" t="n">
        <v>6259236.069257427</v>
      </c>
      <c r="D14" s="3418" t="n">
        <v>0.00378810186775</v>
      </c>
      <c r="E14" s="3415" t="n">
        <v>0.03725955175585</v>
      </c>
    </row>
    <row r="15" spans="1:5" ht="14.25" customHeight="1" x14ac:dyDescent="0.15">
      <c r="A15" s="1373" t="s">
        <v>677</v>
      </c>
      <c r="B15" s="3418" t="s">
        <v>678</v>
      </c>
      <c r="C15" s="3415" t="n">
        <v>7.039746343393198E7</v>
      </c>
      <c r="D15" s="3418" t="n">
        <v>0.005</v>
      </c>
      <c r="E15" s="3415" t="n">
        <v>0.55312292698089</v>
      </c>
    </row>
    <row r="16" spans="1:5" ht="25.5" customHeight="1" x14ac:dyDescent="0.15">
      <c r="A16" s="1373" t="s">
        <v>1373</v>
      </c>
      <c r="B16" s="3418" t="s">
        <v>2702</v>
      </c>
      <c r="C16" s="3415" t="n">
        <v>83589.99999999999</v>
      </c>
      <c r="D16" s="3418" t="n">
        <v>0.00500000000001</v>
      </c>
      <c r="E16" s="3415" t="n">
        <v>6.5677857143E-4</v>
      </c>
    </row>
    <row r="17" spans="1:5" ht="14.25" customHeight="1" x14ac:dyDescent="0.15">
      <c r="A17" s="1373" t="s">
        <v>1371</v>
      </c>
      <c r="B17" s="3418" t="s">
        <v>3110</v>
      </c>
      <c r="C17" s="3415" t="s">
        <v>2946</v>
      </c>
      <c r="D17" s="3418" t="s">
        <v>2946</v>
      </c>
      <c r="E17" s="3415" t="s">
        <v>2946</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0.44507091367461</v>
      </c>
    </row>
    <row r="20" spans="1:5" ht="24" customHeight="1" x14ac:dyDescent="0.15">
      <c r="A20" s="1001" t="s">
        <v>1372</v>
      </c>
      <c r="B20" s="3418" t="s">
        <v>682</v>
      </c>
      <c r="C20" s="3415" t="n">
        <v>2.4167541191466346E7</v>
      </c>
      <c r="D20" s="3418" t="n">
        <v>0.01</v>
      </c>
      <c r="E20" s="3415" t="n">
        <v>0.37977564729447</v>
      </c>
    </row>
    <row r="21" spans="1:5" x14ac:dyDescent="0.15">
      <c r="A21" s="1001" t="s">
        <v>683</v>
      </c>
      <c r="B21" s="3418" t="s">
        <v>3111</v>
      </c>
      <c r="C21" s="3415" t="n">
        <v>3777412.104636233</v>
      </c>
      <c r="D21" s="3418" t="n">
        <v>0.011</v>
      </c>
      <c r="E21" s="3415" t="n">
        <v>0.06529526638014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0.01535686134815</v>
      </c>
      <c r="D34" s="364"/>
      <c r="E34" s="364"/>
    </row>
    <row r="35" spans="1:5" ht="13" x14ac:dyDescent="0.15">
      <c r="A35" s="1389" t="s">
        <v>666</v>
      </c>
      <c r="B35" s="1382"/>
      <c r="C35" s="3416" t="s">
        <v>1185</v>
      </c>
      <c r="D35" s="364"/>
      <c r="E35" s="364"/>
    </row>
    <row r="36" spans="1:5" ht="13" x14ac:dyDescent="0.15">
      <c r="A36" s="366"/>
      <c r="B36" s="3425" t="s">
        <v>3113</v>
      </c>
      <c r="C36" s="3415" t="n">
        <v>0.13859341923639</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3112</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4.221730601</v>
      </c>
    </row>
    <row r="9" spans="1:4" ht="13" x14ac:dyDescent="0.15">
      <c r="A9" s="1417" t="s">
        <v>727</v>
      </c>
      <c r="B9" s="3415" t="n">
        <v>2017.1725000000001</v>
      </c>
      <c r="C9" s="3418" t="n">
        <v>0.12</v>
      </c>
      <c r="D9" s="3415" t="n">
        <v>0.8875559</v>
      </c>
    </row>
    <row r="10" spans="1:4" ht="13" x14ac:dyDescent="0.15">
      <c r="A10" s="1417" t="s">
        <v>728</v>
      </c>
      <c r="B10" s="3415" t="n">
        <v>6994.7721</v>
      </c>
      <c r="C10" s="3418" t="n">
        <v>0.13</v>
      </c>
      <c r="D10" s="3415" t="n">
        <v>3.334174701</v>
      </c>
    </row>
    <row r="11" spans="1:4" ht="13" x14ac:dyDescent="0.15">
      <c r="A11" s="1418" t="s">
        <v>522</v>
      </c>
      <c r="B11" s="3415" t="n">
        <v>77207.44556530856</v>
      </c>
      <c r="C11" s="3418" t="n">
        <v>0.2</v>
      </c>
      <c r="D11" s="3415" t="n">
        <v>56.61879341455962</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-7316.720443291027</v>
      </c>
      <c r="C7" s="3417" t="n">
        <v>1.63750521850325</v>
      </c>
      <c r="D7" s="3417" t="n">
        <v>0.17029967036376</v>
      </c>
      <c r="E7" s="3417" t="n">
        <v>1.04521609691696</v>
      </c>
      <c r="F7" s="3417" t="n">
        <v>37.27937412337181</v>
      </c>
      <c r="G7" s="3417" t="n">
        <v>0.64453532982054</v>
      </c>
      <c r="H7" s="336"/>
    </row>
    <row r="8" spans="1:8" ht="13" x14ac:dyDescent="0.15">
      <c r="A8" s="1432" t="s">
        <v>733</v>
      </c>
      <c r="B8" s="3417" t="n">
        <v>-6643.645930423549</v>
      </c>
      <c r="C8" s="3417" t="n">
        <v>1.63750521850325</v>
      </c>
      <c r="D8" s="3417" t="n">
        <v>0.09058539506614</v>
      </c>
      <c r="E8" s="3417" t="n">
        <v>1.04521609691696</v>
      </c>
      <c r="F8" s="3417" t="n">
        <v>37.27937412337181</v>
      </c>
      <c r="G8" s="3417" t="n">
        <v>0.64453532982054</v>
      </c>
      <c r="H8" s="336"/>
    </row>
    <row r="9" spans="1:8" ht="13" x14ac:dyDescent="0.15">
      <c r="A9" s="1433" t="s">
        <v>734</v>
      </c>
      <c r="B9" s="3417" t="n">
        <v>-6304.609690071283</v>
      </c>
      <c r="C9" s="3417" t="n">
        <v>1.63532111407653</v>
      </c>
      <c r="D9" s="3417" t="n">
        <v>0.09046457226807</v>
      </c>
      <c r="E9" s="3415" t="n">
        <v>1.04382198770842</v>
      </c>
      <c r="F9" s="3415" t="n">
        <v>37.22965089493381</v>
      </c>
      <c r="G9" s="3415" t="n">
        <v>0.64453532982054</v>
      </c>
      <c r="H9" s="336"/>
    </row>
    <row r="10" spans="1:8" ht="13" x14ac:dyDescent="0.15">
      <c r="A10" s="1440" t="s">
        <v>735</v>
      </c>
      <c r="B10" s="3417" t="n">
        <v>-339.03624035226613</v>
      </c>
      <c r="C10" s="3417" t="n">
        <v>0.00218410442672</v>
      </c>
      <c r="D10" s="3417" t="n">
        <v>1.2082279807E-4</v>
      </c>
      <c r="E10" s="3415" t="n">
        <v>0.00139410920854</v>
      </c>
      <c r="F10" s="3415" t="n">
        <v>0.049723228438</v>
      </c>
      <c r="G10" s="3415" t="s">
        <v>2946</v>
      </c>
      <c r="H10" s="336"/>
    </row>
    <row r="11" spans="1:8" ht="13" x14ac:dyDescent="0.15">
      <c r="A11" s="1443" t="s">
        <v>736</v>
      </c>
      <c r="B11" s="3417" t="n">
        <v>-649.7373766626456</v>
      </c>
      <c r="C11" s="3417" t="s">
        <v>2942</v>
      </c>
      <c r="D11" s="3417" t="n">
        <v>0.03035944017857</v>
      </c>
      <c r="E11" s="3417" t="s">
        <v>2942</v>
      </c>
      <c r="F11" s="3417" t="s">
        <v>2942</v>
      </c>
      <c r="G11" s="3417" t="s">
        <v>2942</v>
      </c>
      <c r="H11" s="336"/>
    </row>
    <row r="12" spans="1:8" ht="13" x14ac:dyDescent="0.15">
      <c r="A12" s="1433" t="s">
        <v>738</v>
      </c>
      <c r="B12" s="3417" t="n">
        <v>-690.4293136626457</v>
      </c>
      <c r="C12" s="3417" t="s">
        <v>2942</v>
      </c>
      <c r="D12" s="3417" t="s">
        <v>2942</v>
      </c>
      <c r="E12" s="3415" t="s">
        <v>2942</v>
      </c>
      <c r="F12" s="3415" t="s">
        <v>2942</v>
      </c>
      <c r="G12" s="3415" t="s">
        <v>2942</v>
      </c>
      <c r="H12" s="336"/>
    </row>
    <row r="13" spans="1:8" ht="13" x14ac:dyDescent="0.15">
      <c r="A13" s="1433" t="s">
        <v>739</v>
      </c>
      <c r="B13" s="3417" t="n">
        <v>40.69193700000004</v>
      </c>
      <c r="C13" s="3417" t="s">
        <v>2942</v>
      </c>
      <c r="D13" s="3417" t="n">
        <v>0.03035944017857</v>
      </c>
      <c r="E13" s="3415" t="s">
        <v>2942</v>
      </c>
      <c r="F13" s="3415" t="s">
        <v>2942</v>
      </c>
      <c r="G13" s="3415" t="s">
        <v>2942</v>
      </c>
      <c r="H13" s="336"/>
    </row>
    <row r="14" spans="1:8" ht="13" x14ac:dyDescent="0.15">
      <c r="A14" s="1432" t="s">
        <v>740</v>
      </c>
      <c r="B14" s="3417" t="n">
        <v>-36.24396022598244</v>
      </c>
      <c r="C14" s="3417" t="s">
        <v>2942</v>
      </c>
      <c r="D14" s="3417" t="n">
        <v>9.3149257143E-4</v>
      </c>
      <c r="E14" s="3417" t="s">
        <v>2942</v>
      </c>
      <c r="F14" s="3417" t="s">
        <v>2942</v>
      </c>
      <c r="G14" s="3417" t="s">
        <v>2942</v>
      </c>
      <c r="H14" s="336"/>
    </row>
    <row r="15" spans="1:8" ht="13" x14ac:dyDescent="0.15">
      <c r="A15" s="1433" t="s">
        <v>742</v>
      </c>
      <c r="B15" s="3417" t="s">
        <v>2997</v>
      </c>
      <c r="C15" s="3417" t="s">
        <v>2942</v>
      </c>
      <c r="D15" s="3417" t="s">
        <v>2942</v>
      </c>
      <c r="E15" s="3415" t="s">
        <v>2942</v>
      </c>
      <c r="F15" s="3415" t="s">
        <v>2942</v>
      </c>
      <c r="G15" s="3415" t="s">
        <v>2942</v>
      </c>
      <c r="H15" s="336"/>
    </row>
    <row r="16" spans="1:8" ht="13" x14ac:dyDescent="0.15">
      <c r="A16" s="1440" t="s">
        <v>743</v>
      </c>
      <c r="B16" s="3417" t="n">
        <v>-36.24396022598244</v>
      </c>
      <c r="C16" s="3417" t="s">
        <v>2942</v>
      </c>
      <c r="D16" s="3417" t="n">
        <v>9.3149257143E-4</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2997</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80.3887292695992</v>
      </c>
      <c r="C20" s="3417" t="s">
        <v>2942</v>
      </c>
      <c r="D20" s="3417" t="n">
        <v>0.01575579761905</v>
      </c>
      <c r="E20" s="3417" t="s">
        <v>2942</v>
      </c>
      <c r="F20" s="3417" t="s">
        <v>2942</v>
      </c>
      <c r="G20" s="3417" t="s">
        <v>2997</v>
      </c>
      <c r="H20" s="336"/>
    </row>
    <row r="21" spans="1:8" ht="13" x14ac:dyDescent="0.15">
      <c r="A21" s="1433" t="s">
        <v>750</v>
      </c>
      <c r="B21" s="3417" t="s">
        <v>2942</v>
      </c>
      <c r="C21" s="3417" t="s">
        <v>2942</v>
      </c>
      <c r="D21" s="3417" t="s">
        <v>2942</v>
      </c>
      <c r="E21" s="3415" t="s">
        <v>2942</v>
      </c>
      <c r="F21" s="3415" t="s">
        <v>2942</v>
      </c>
      <c r="G21" s="3415" t="s">
        <v>2943</v>
      </c>
      <c r="H21" s="336"/>
    </row>
    <row r="22" spans="1:8" ht="13" x14ac:dyDescent="0.15">
      <c r="A22" s="1440" t="s">
        <v>751</v>
      </c>
      <c r="B22" s="3417" t="n">
        <v>80.3887292695992</v>
      </c>
      <c r="C22" s="3417" t="s">
        <v>2942</v>
      </c>
      <c r="D22" s="3417" t="n">
        <v>0.01575579761905</v>
      </c>
      <c r="E22" s="3415" t="s">
        <v>2942</v>
      </c>
      <c r="F22" s="3415" t="s">
        <v>2942</v>
      </c>
      <c r="G22" s="3415" t="s">
        <v>2942</v>
      </c>
      <c r="H22" s="336"/>
    </row>
    <row r="23" spans="1:8" ht="14" x14ac:dyDescent="0.15">
      <c r="A23" s="1443" t="s">
        <v>752</v>
      </c>
      <c r="B23" s="3417" t="n">
        <v>76.3717756828348</v>
      </c>
      <c r="C23" s="3417" t="s">
        <v>2942</v>
      </c>
      <c r="D23" s="3417" t="n">
        <v>0.01638030742857</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76.3717756828348</v>
      </c>
      <c r="C25" s="3417" t="s">
        <v>2942</v>
      </c>
      <c r="D25" s="3417" t="s">
        <v>2942</v>
      </c>
      <c r="E25" s="3415" t="s">
        <v>2942</v>
      </c>
      <c r="F25" s="3415" t="s">
        <v>2942</v>
      </c>
      <c r="G25" s="3415" t="s">
        <v>2942</v>
      </c>
      <c r="H25" s="336"/>
    </row>
    <row r="26" spans="1:8" ht="14" x14ac:dyDescent="0.15">
      <c r="A26" s="1432" t="s">
        <v>755</v>
      </c>
      <c r="B26" s="3417" t="n">
        <v>-143.85368093128324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2028.443</v>
      </c>
      <c r="C7" s="3415" t="s">
        <v>2942</v>
      </c>
      <c r="D7" s="3415" t="s">
        <v>2942</v>
      </c>
      <c r="E7" s="3415" t="n">
        <v>0.007</v>
      </c>
      <c r="F7" s="3415" t="s">
        <v>2942</v>
      </c>
      <c r="G7" s="3415" t="s">
        <v>2942</v>
      </c>
      <c r="H7" s="3415" t="s">
        <v>2942</v>
      </c>
      <c r="I7" s="3415" t="n">
        <v>0.03</v>
      </c>
      <c r="J7" s="3415" t="n">
        <v>0.029</v>
      </c>
      <c r="K7" s="3415" t="s">
        <v>2942</v>
      </c>
      <c r="L7" s="3418" t="n">
        <v>2028.509</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0.018</v>
      </c>
      <c r="C9" s="3415" t="s">
        <v>2942</v>
      </c>
      <c r="D9" s="3415" t="n">
        <v>1523.397</v>
      </c>
      <c r="E9" s="3415" t="n">
        <v>0.071</v>
      </c>
      <c r="F9" s="3415" t="s">
        <v>2942</v>
      </c>
      <c r="G9" s="3415" t="s">
        <v>2942</v>
      </c>
      <c r="H9" s="3415" t="s">
        <v>2942</v>
      </c>
      <c r="I9" s="3415" t="n">
        <v>0.567</v>
      </c>
      <c r="J9" s="3415" t="n">
        <v>0.237</v>
      </c>
      <c r="K9" s="3415" t="s">
        <v>2942</v>
      </c>
      <c r="L9" s="3418" t="n">
        <v>1524.29</v>
      </c>
    </row>
    <row r="10" spans="1:12" ht="14" x14ac:dyDescent="0.15">
      <c r="A10" s="1452" t="s">
        <v>2194</v>
      </c>
      <c r="B10" s="3415" t="n">
        <v>0.456</v>
      </c>
      <c r="C10" s="3415" t="s">
        <v>2942</v>
      </c>
      <c r="D10" s="3415" t="n">
        <v>0.038</v>
      </c>
      <c r="E10" s="3415" t="n">
        <v>848.779</v>
      </c>
      <c r="F10" s="3415" t="s">
        <v>2942</v>
      </c>
      <c r="G10" s="3415" t="s">
        <v>2942</v>
      </c>
      <c r="H10" s="3415" t="s">
        <v>2942</v>
      </c>
      <c r="I10" s="3415" t="s">
        <v>2942</v>
      </c>
      <c r="J10" s="3415" t="s">
        <v>2942</v>
      </c>
      <c r="K10" s="3415" t="s">
        <v>2942</v>
      </c>
      <c r="L10" s="3418" t="n">
        <v>849.273</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240.17</v>
      </c>
      <c r="J14" s="3415" t="s">
        <v>2942</v>
      </c>
      <c r="K14" s="3415" t="s">
        <v>2942</v>
      </c>
      <c r="L14" s="3418" t="n">
        <v>240.17</v>
      </c>
    </row>
    <row r="15" spans="1:12" ht="14" x14ac:dyDescent="0.15">
      <c r="A15" s="1452" t="s">
        <v>2199</v>
      </c>
      <c r="B15" s="3415" t="n">
        <v>0.118</v>
      </c>
      <c r="C15" s="3415" t="s">
        <v>2942</v>
      </c>
      <c r="D15" s="3415" t="n">
        <v>0.018</v>
      </c>
      <c r="E15" s="3415" t="n">
        <v>0.031</v>
      </c>
      <c r="F15" s="3415" t="s">
        <v>2942</v>
      </c>
      <c r="G15" s="3415" t="s">
        <v>2942</v>
      </c>
      <c r="H15" s="3415" t="s">
        <v>2942</v>
      </c>
      <c r="I15" s="3415" t="n">
        <v>0.177</v>
      </c>
      <c r="J15" s="3415" t="n">
        <v>166.934</v>
      </c>
      <c r="K15" s="3415" t="s">
        <v>2942</v>
      </c>
      <c r="L15" s="3418" t="n">
        <v>167.278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2029.035</v>
      </c>
      <c r="C17" s="3418" t="s">
        <v>2942</v>
      </c>
      <c r="D17" s="3418" t="n">
        <v>1523.453</v>
      </c>
      <c r="E17" s="3418" t="n">
        <v>848.888</v>
      </c>
      <c r="F17" s="3418" t="s">
        <v>2942</v>
      </c>
      <c r="G17" s="3418" t="s">
        <v>2942</v>
      </c>
      <c r="H17" s="3418" t="n">
        <v>94.0</v>
      </c>
      <c r="I17" s="3418" t="n">
        <v>240.944</v>
      </c>
      <c r="J17" s="3418" t="n">
        <v>167.2</v>
      </c>
      <c r="K17" s="3418" t="s">
        <v>2942</v>
      </c>
      <c r="L17" s="3418" t="n">
        <v>4903.5199999999995</v>
      </c>
    </row>
    <row r="18" spans="1:12" ht="14" x14ac:dyDescent="0.15">
      <c r="A18" s="1456" t="s">
        <v>2201</v>
      </c>
      <c r="B18" s="3418" t="n">
        <v>0.526</v>
      </c>
      <c r="C18" s="3418" t="s">
        <v>2942</v>
      </c>
      <c r="D18" s="3418" t="n">
        <v>-0.837</v>
      </c>
      <c r="E18" s="3418" t="n">
        <v>-0.385</v>
      </c>
      <c r="F18" s="3418" t="s">
        <v>2942</v>
      </c>
      <c r="G18" s="3418" t="s">
        <v>2942</v>
      </c>
      <c r="H18" s="3418" t="n">
        <v>0.0</v>
      </c>
      <c r="I18" s="3418" t="n">
        <v>0.774</v>
      </c>
      <c r="J18" s="3418" t="n">
        <v>-0.078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2029.035</v>
      </c>
      <c r="D10" s="3418" t="n">
        <v>2029.035</v>
      </c>
      <c r="E10" s="3418" t="s">
        <v>2942</v>
      </c>
      <c r="F10" s="3418" t="n">
        <v>2.56671709375389</v>
      </c>
      <c r="G10" s="3418" t="n">
        <v>-1.72722987742045</v>
      </c>
      <c r="H10" s="3418" t="n">
        <v>0.83948721633344</v>
      </c>
      <c r="I10" s="3418" t="n">
        <v>0.08</v>
      </c>
      <c r="J10" s="3418" t="n">
        <v>0.00622693792862</v>
      </c>
      <c r="K10" s="3418" t="n">
        <v>0.01578325952978</v>
      </c>
      <c r="L10" s="3418" t="s">
        <v>2942</v>
      </c>
      <c r="M10" s="3418" t="n">
        <v>5207.958818324928</v>
      </c>
      <c r="N10" s="3418" t="n">
        <v>-3504.609874331811</v>
      </c>
      <c r="O10" s="3418" t="n">
        <v>1703.3489439931168</v>
      </c>
      <c r="P10" s="3418" t="n">
        <v>162.3228</v>
      </c>
      <c r="Q10" s="3418" t="n">
        <v>12.634675</v>
      </c>
      <c r="R10" s="3418" t="n">
        <v>32.024786</v>
      </c>
      <c r="S10" s="3418" t="s">
        <v>2942</v>
      </c>
      <c r="T10" s="3418" t="n">
        <v>-7004.547751641435</v>
      </c>
      <c r="U10" s="336"/>
    </row>
    <row r="11" spans="1:21" ht="13" x14ac:dyDescent="0.15">
      <c r="A11" s="1470" t="s">
        <v>734</v>
      </c>
      <c r="B11" s="3416"/>
      <c r="C11" s="3418" t="n">
        <v>1998.59</v>
      </c>
      <c r="D11" s="3418" t="n">
        <v>1998.59</v>
      </c>
      <c r="E11" s="3418" t="s">
        <v>2942</v>
      </c>
      <c r="F11" s="3418" t="n">
        <v>2.58301632624497</v>
      </c>
      <c r="G11" s="3418" t="n">
        <v>-1.75354118370041</v>
      </c>
      <c r="H11" s="3418" t="n">
        <v>0.82947514254455</v>
      </c>
      <c r="I11" s="3418" t="n">
        <v>0.08</v>
      </c>
      <c r="J11" s="3418" t="s">
        <v>2942</v>
      </c>
      <c r="K11" s="3418" t="s">
        <v>2942</v>
      </c>
      <c r="L11" s="3418" t="s">
        <v>2942</v>
      </c>
      <c r="M11" s="3418" t="n">
        <v>5162.390599469928</v>
      </c>
      <c r="N11" s="3418" t="n">
        <v>-3504.609874331811</v>
      </c>
      <c r="O11" s="3418" t="n">
        <v>1657.7807251381168</v>
      </c>
      <c r="P11" s="3418" t="n">
        <v>159.8872</v>
      </c>
      <c r="Q11" s="3418" t="s">
        <v>2942</v>
      </c>
      <c r="R11" s="3418" t="s">
        <v>2942</v>
      </c>
      <c r="S11" s="3418" t="s">
        <v>2942</v>
      </c>
      <c r="T11" s="3418" t="n">
        <v>-6664.7823921731015</v>
      </c>
      <c r="U11" s="26"/>
    </row>
    <row r="12" spans="1:21" ht="13" x14ac:dyDescent="0.15">
      <c r="A12" s="1468" t="s">
        <v>1382</v>
      </c>
      <c r="B12" s="3416" t="s">
        <v>1185</v>
      </c>
      <c r="C12" s="3418" t="n">
        <v>30.445</v>
      </c>
      <c r="D12" s="3418" t="n">
        <v>30.445</v>
      </c>
      <c r="E12" s="3418" t="s">
        <v>2942</v>
      </c>
      <c r="F12" s="3418" t="n">
        <v>1.496739</v>
      </c>
      <c r="G12" s="3418" t="s">
        <v>2942</v>
      </c>
      <c r="H12" s="3418" t="n">
        <v>1.496739</v>
      </c>
      <c r="I12" s="3418" t="n">
        <v>0.08</v>
      </c>
      <c r="J12" s="3418" t="n">
        <v>0.415</v>
      </c>
      <c r="K12" s="3418" t="n">
        <v>1.05188983412711</v>
      </c>
      <c r="L12" s="3418" t="s">
        <v>2942</v>
      </c>
      <c r="M12" s="3418" t="n">
        <v>45.568218855</v>
      </c>
      <c r="N12" s="3418" t="s">
        <v>2942</v>
      </c>
      <c r="O12" s="3418" t="n">
        <v>45.568218855</v>
      </c>
      <c r="P12" s="3418" t="n">
        <v>2.4356</v>
      </c>
      <c r="Q12" s="3418" t="n">
        <v>12.634675</v>
      </c>
      <c r="R12" s="3418" t="n">
        <v>32.024786</v>
      </c>
      <c r="S12" s="3418" t="s">
        <v>2942</v>
      </c>
      <c r="T12" s="3418" t="n">
        <v>-339.76535946833366</v>
      </c>
      <c r="U12" s="26"/>
    </row>
    <row r="13" spans="1:21" ht="13" x14ac:dyDescent="0.15">
      <c r="A13" s="1470" t="s">
        <v>796</v>
      </c>
      <c r="B13" s="3416"/>
      <c r="C13" s="3418" t="n">
        <v>1.899</v>
      </c>
      <c r="D13" s="3418" t="n">
        <v>1.899</v>
      </c>
      <c r="E13" s="3418" t="s">
        <v>2942</v>
      </c>
      <c r="F13" s="3418" t="n">
        <v>1.496739</v>
      </c>
      <c r="G13" s="3418" t="s">
        <v>2942</v>
      </c>
      <c r="H13" s="3418" t="n">
        <v>1.496739</v>
      </c>
      <c r="I13" s="3418" t="n">
        <v>0.08</v>
      </c>
      <c r="J13" s="3418" t="n">
        <v>0.415</v>
      </c>
      <c r="K13" s="3418" t="n">
        <v>1.446</v>
      </c>
      <c r="L13" s="3418" t="s">
        <v>2942</v>
      </c>
      <c r="M13" s="3418" t="n">
        <v>2.842307361</v>
      </c>
      <c r="N13" s="3418" t="s">
        <v>2942</v>
      </c>
      <c r="O13" s="3418" t="n">
        <v>2.842307361</v>
      </c>
      <c r="P13" s="3418" t="n">
        <v>0.15192</v>
      </c>
      <c r="Q13" s="3418" t="n">
        <v>0.788085</v>
      </c>
      <c r="R13" s="3418" t="n">
        <v>2.745954</v>
      </c>
      <c r="S13" s="3418" t="s">
        <v>2942</v>
      </c>
      <c r="T13" s="3418" t="n">
        <v>-23.93697665700002</v>
      </c>
      <c r="U13" s="26"/>
    </row>
    <row r="14" spans="1:21" ht="13" x14ac:dyDescent="0.15">
      <c r="A14" s="1470" t="s">
        <v>797</v>
      </c>
      <c r="B14" s="3416"/>
      <c r="C14" s="3418" t="n">
        <v>19.834</v>
      </c>
      <c r="D14" s="3418" t="n">
        <v>19.834</v>
      </c>
      <c r="E14" s="3418" t="s">
        <v>2942</v>
      </c>
      <c r="F14" s="3418" t="n">
        <v>1.496739</v>
      </c>
      <c r="G14" s="3418" t="s">
        <v>2942</v>
      </c>
      <c r="H14" s="3418" t="n">
        <v>1.496739</v>
      </c>
      <c r="I14" s="3418" t="n">
        <v>0.08</v>
      </c>
      <c r="J14" s="3418" t="n">
        <v>0.415</v>
      </c>
      <c r="K14" s="3418" t="n">
        <v>0.704</v>
      </c>
      <c r="L14" s="3418" t="s">
        <v>2942</v>
      </c>
      <c r="M14" s="3418" t="n">
        <v>29.686321326</v>
      </c>
      <c r="N14" s="3418" t="s">
        <v>2942</v>
      </c>
      <c r="O14" s="3418" t="n">
        <v>29.686321326</v>
      </c>
      <c r="P14" s="3418" t="n">
        <v>1.58672</v>
      </c>
      <c r="Q14" s="3418" t="n">
        <v>8.23111</v>
      </c>
      <c r="R14" s="3418" t="n">
        <v>13.963136</v>
      </c>
      <c r="S14" s="3418" t="s">
        <v>2942</v>
      </c>
      <c r="T14" s="3418" t="n">
        <v>-196.0467201953335</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8.712</v>
      </c>
      <c r="D17" s="3418" t="n">
        <v>8.712</v>
      </c>
      <c r="E17" s="3418" t="s">
        <v>2942</v>
      </c>
      <c r="F17" s="3418" t="n">
        <v>1.496739</v>
      </c>
      <c r="G17" s="3418" t="s">
        <v>2942</v>
      </c>
      <c r="H17" s="3418" t="n">
        <v>1.496739</v>
      </c>
      <c r="I17" s="3418" t="n">
        <v>0.08</v>
      </c>
      <c r="J17" s="3418" t="n">
        <v>0.415</v>
      </c>
      <c r="K17" s="3418" t="n">
        <v>1.758</v>
      </c>
      <c r="L17" s="3418" t="s">
        <v>2942</v>
      </c>
      <c r="M17" s="3418" t="n">
        <v>13.039590168</v>
      </c>
      <c r="N17" s="3418" t="s">
        <v>2942</v>
      </c>
      <c r="O17" s="3418" t="n">
        <v>13.039590168</v>
      </c>
      <c r="P17" s="3418" t="n">
        <v>0.69696</v>
      </c>
      <c r="Q17" s="3418" t="n">
        <v>3.61548</v>
      </c>
      <c r="R17" s="3418" t="n">
        <v>15.315696</v>
      </c>
      <c r="S17" s="3418" t="s">
        <v>2942</v>
      </c>
      <c r="T17" s="3418" t="n">
        <v>-119.7816626160001</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1523.453</v>
      </c>
      <c r="D10" s="3418" t="n">
        <v>1523.453</v>
      </c>
      <c r="E10" s="3418" t="s">
        <v>2948</v>
      </c>
      <c r="F10" s="3418" t="n">
        <v>0.20785019294983</v>
      </c>
      <c r="G10" s="3418" t="n">
        <v>-0.00665789886528</v>
      </c>
      <c r="H10" s="3418" t="n">
        <v>0.20119229408456</v>
      </c>
      <c r="I10" s="3418" t="s">
        <v>2997</v>
      </c>
      <c r="J10" s="3418" t="n">
        <v>-0.08487685624291</v>
      </c>
      <c r="K10" s="3418" t="s">
        <v>2948</v>
      </c>
      <c r="L10" s="3418" t="n">
        <v>316.6499999999999</v>
      </c>
      <c r="M10" s="3418" t="n">
        <v>-10.142996</v>
      </c>
      <c r="N10" s="3418" t="n">
        <v>306.50700399999994</v>
      </c>
      <c r="O10" s="3418" t="s">
        <v>2997</v>
      </c>
      <c r="P10" s="3418" t="n">
        <v>-129.30590127382402</v>
      </c>
      <c r="Q10" s="3418" t="s">
        <v>2948</v>
      </c>
      <c r="R10" s="3418" t="n">
        <v>-649.7373766626456</v>
      </c>
      <c r="S10" s="26"/>
      <c r="T10" s="26"/>
    </row>
    <row r="11" spans="1:20" ht="13" x14ac:dyDescent="0.15">
      <c r="A11" s="1472" t="s">
        <v>738</v>
      </c>
      <c r="B11" s="3416"/>
      <c r="C11" s="3418" t="n">
        <v>1505.249</v>
      </c>
      <c r="D11" s="3418" t="n">
        <v>1505.249</v>
      </c>
      <c r="E11" s="3418" t="s">
        <v>2948</v>
      </c>
      <c r="F11" s="3418" t="n">
        <v>0.2103638667091</v>
      </c>
      <c r="G11" s="3418" t="n">
        <v>-0.00669570283721</v>
      </c>
      <c r="H11" s="3418" t="n">
        <v>0.20366816387189</v>
      </c>
      <c r="I11" s="3418" t="s">
        <v>2943</v>
      </c>
      <c r="J11" s="3418" t="n">
        <v>-0.07857330997983</v>
      </c>
      <c r="K11" s="3418" t="s">
        <v>2948</v>
      </c>
      <c r="L11" s="3418" t="n">
        <v>316.6499999999999</v>
      </c>
      <c r="M11" s="3418" t="n">
        <v>-10.0787</v>
      </c>
      <c r="N11" s="3418" t="n">
        <v>306.57129999999995</v>
      </c>
      <c r="O11" s="3418" t="s">
        <v>2943</v>
      </c>
      <c r="P11" s="3418" t="n">
        <v>-118.27239627382401</v>
      </c>
      <c r="Q11" s="3418" t="s">
        <v>2948</v>
      </c>
      <c r="R11" s="3418" t="n">
        <v>-690.4293136626457</v>
      </c>
      <c r="S11" s="26"/>
      <c r="T11" s="26"/>
    </row>
    <row r="12" spans="1:20" x14ac:dyDescent="0.15">
      <c r="A12" s="3425" t="s">
        <v>3115</v>
      </c>
      <c r="B12" s="3415" t="s">
        <v>3115</v>
      </c>
      <c r="C12" s="3418" t="n">
        <v>119.391</v>
      </c>
      <c r="D12" s="3415" t="n">
        <v>119.391</v>
      </c>
      <c r="E12" s="3415" t="s">
        <v>2942</v>
      </c>
      <c r="F12" s="3418" t="n">
        <v>2.64872729100183</v>
      </c>
      <c r="G12" s="3418" t="n">
        <v>-0.08324245546147</v>
      </c>
      <c r="H12" s="3418" t="n">
        <v>2.56548483554037</v>
      </c>
      <c r="I12" s="3418" t="s">
        <v>2943</v>
      </c>
      <c r="J12" s="3418" t="n">
        <v>-0.9794688</v>
      </c>
      <c r="K12" s="3418" t="s">
        <v>2942</v>
      </c>
      <c r="L12" s="3415" t="n">
        <v>316.23419999999993</v>
      </c>
      <c r="M12" s="3415" t="n">
        <v>-9.9384</v>
      </c>
      <c r="N12" s="3418" t="n">
        <v>306.29579999999993</v>
      </c>
      <c r="O12" s="3415" t="s">
        <v>2943</v>
      </c>
      <c r="P12" s="3415" t="n">
        <v>-116.93975950080002</v>
      </c>
      <c r="Q12" s="3415" t="s">
        <v>2942</v>
      </c>
      <c r="R12" s="3418" t="n">
        <v>-694.3054818304003</v>
      </c>
      <c r="S12" s="26"/>
      <c r="T12" s="26"/>
    </row>
    <row r="13">
      <c r="A13" s="3425" t="s">
        <v>3116</v>
      </c>
      <c r="B13" s="3415" t="s">
        <v>3116</v>
      </c>
      <c r="C13" s="3418" t="n">
        <v>1381.76</v>
      </c>
      <c r="D13" s="3415" t="n">
        <v>1381.76</v>
      </c>
      <c r="E13" s="3415" t="s">
        <v>2946</v>
      </c>
      <c r="F13" s="3418" t="s">
        <v>2943</v>
      </c>
      <c r="G13" s="3418" t="s">
        <v>2943</v>
      </c>
      <c r="H13" s="3418" t="s">
        <v>2943</v>
      </c>
      <c r="I13" s="3418" t="s">
        <v>2943</v>
      </c>
      <c r="J13" s="3418" t="n">
        <v>-1.0308865E-4</v>
      </c>
      <c r="K13" s="3418" t="s">
        <v>2946</v>
      </c>
      <c r="L13" s="3415" t="s">
        <v>2943</v>
      </c>
      <c r="M13" s="3415" t="s">
        <v>2943</v>
      </c>
      <c r="N13" s="3418" t="s">
        <v>2943</v>
      </c>
      <c r="O13" s="3415" t="s">
        <v>2943</v>
      </c>
      <c r="P13" s="3415" t="n">
        <v>-0.14244377302399</v>
      </c>
      <c r="Q13" s="3415" t="s">
        <v>2946</v>
      </c>
      <c r="R13" s="3418" t="n">
        <v>0.5222938344213</v>
      </c>
    </row>
    <row r="14">
      <c r="A14" s="3425" t="s">
        <v>3117</v>
      </c>
      <c r="B14" s="3415" t="s">
        <v>3117</v>
      </c>
      <c r="C14" s="3418" t="n">
        <v>0.198</v>
      </c>
      <c r="D14" s="3415" t="n">
        <v>0.198</v>
      </c>
      <c r="E14" s="3415" t="s">
        <v>2942</v>
      </c>
      <c r="F14" s="3418" t="n">
        <v>2.1</v>
      </c>
      <c r="G14" s="3418" t="s">
        <v>2943</v>
      </c>
      <c r="H14" s="3418" t="n">
        <v>2.1</v>
      </c>
      <c r="I14" s="3418" t="s">
        <v>2943</v>
      </c>
      <c r="J14" s="3418" t="n">
        <v>0.3215</v>
      </c>
      <c r="K14" s="3418" t="s">
        <v>2942</v>
      </c>
      <c r="L14" s="3415" t="n">
        <v>0.4158</v>
      </c>
      <c r="M14" s="3415" t="s">
        <v>2943</v>
      </c>
      <c r="N14" s="3418" t="n">
        <v>0.4158</v>
      </c>
      <c r="O14" s="3415" t="s">
        <v>2943</v>
      </c>
      <c r="P14" s="3415" t="n">
        <v>0.063657</v>
      </c>
      <c r="Q14" s="3415" t="s">
        <v>2942</v>
      </c>
      <c r="R14" s="3418" t="n">
        <v>-1.758009</v>
      </c>
    </row>
    <row r="15">
      <c r="A15" s="3425" t="s">
        <v>3118</v>
      </c>
      <c r="B15" s="3415" t="s">
        <v>3118</v>
      </c>
      <c r="C15" s="3418" t="n">
        <v>3.9</v>
      </c>
      <c r="D15" s="3415" t="n">
        <v>3.9</v>
      </c>
      <c r="E15" s="3415" t="s">
        <v>2942</v>
      </c>
      <c r="F15" s="3418" t="s">
        <v>2943</v>
      </c>
      <c r="G15" s="3418" t="n">
        <v>-0.03597435897436</v>
      </c>
      <c r="H15" s="3418" t="n">
        <v>-0.03597435897436</v>
      </c>
      <c r="I15" s="3418" t="s">
        <v>2943</v>
      </c>
      <c r="J15" s="3418" t="n">
        <v>-0.3215</v>
      </c>
      <c r="K15" s="3418" t="s">
        <v>2942</v>
      </c>
      <c r="L15" s="3415" t="s">
        <v>2943</v>
      </c>
      <c r="M15" s="3415" t="n">
        <v>-0.1403</v>
      </c>
      <c r="N15" s="3418" t="n">
        <v>-0.1403</v>
      </c>
      <c r="O15" s="3415" t="s">
        <v>2943</v>
      </c>
      <c r="P15" s="3415" t="n">
        <v>-1.25385</v>
      </c>
      <c r="Q15" s="3415" t="s">
        <v>2942</v>
      </c>
      <c r="R15" s="3418" t="n">
        <v>5.11188333333334</v>
      </c>
    </row>
    <row r="16" spans="1:20" ht="13" x14ac:dyDescent="0.15">
      <c r="A16" s="1468" t="s">
        <v>1391</v>
      </c>
      <c r="B16" s="3416" t="s">
        <v>1185</v>
      </c>
      <c r="C16" s="3418" t="n">
        <v>18.204</v>
      </c>
      <c r="D16" s="3418" t="n">
        <v>18.204</v>
      </c>
      <c r="E16" s="3418" t="s">
        <v>2942</v>
      </c>
      <c r="F16" s="3418" t="s">
        <v>2942</v>
      </c>
      <c r="G16" s="3418" t="n">
        <v>-0.00353197099539</v>
      </c>
      <c r="H16" s="3418" t="n">
        <v>-0.00353197099539</v>
      </c>
      <c r="I16" s="3418" t="s">
        <v>2997</v>
      </c>
      <c r="J16" s="3418" t="n">
        <v>-0.60610332893869</v>
      </c>
      <c r="K16" s="3418" t="s">
        <v>2942</v>
      </c>
      <c r="L16" s="3418" t="s">
        <v>2942</v>
      </c>
      <c r="M16" s="3418" t="n">
        <v>-0.064296</v>
      </c>
      <c r="N16" s="3418" t="n">
        <v>-0.064296</v>
      </c>
      <c r="O16" s="3418" t="s">
        <v>2997</v>
      </c>
      <c r="P16" s="3418" t="n">
        <v>-11.033505</v>
      </c>
      <c r="Q16" s="3418" t="s">
        <v>2942</v>
      </c>
      <c r="R16" s="3418" t="n">
        <v>40.69193700000004</v>
      </c>
      <c r="S16" s="26"/>
      <c r="T16" s="26"/>
    </row>
    <row r="17" spans="1:20" ht="13" x14ac:dyDescent="0.15">
      <c r="A17" s="1470" t="s">
        <v>810</v>
      </c>
      <c r="B17" s="3416"/>
      <c r="C17" s="3418" t="n">
        <v>0.168</v>
      </c>
      <c r="D17" s="3418" t="n">
        <v>0.168</v>
      </c>
      <c r="E17" s="3418" t="s">
        <v>2942</v>
      </c>
      <c r="F17" s="3418" t="s">
        <v>2942</v>
      </c>
      <c r="G17" s="3418" t="s">
        <v>2942</v>
      </c>
      <c r="H17" s="3418" t="s">
        <v>2942</v>
      </c>
      <c r="I17" s="3418" t="s">
        <v>2943</v>
      </c>
      <c r="J17" s="3418" t="n">
        <v>-1.446</v>
      </c>
      <c r="K17" s="3418" t="s">
        <v>2942</v>
      </c>
      <c r="L17" s="3418" t="s">
        <v>2942</v>
      </c>
      <c r="M17" s="3418" t="s">
        <v>2942</v>
      </c>
      <c r="N17" s="3418" t="s">
        <v>2942</v>
      </c>
      <c r="O17" s="3418" t="s">
        <v>2943</v>
      </c>
      <c r="P17" s="3418" t="n">
        <v>-0.242928</v>
      </c>
      <c r="Q17" s="3418" t="s">
        <v>2942</v>
      </c>
      <c r="R17" s="3418" t="n">
        <v>0.890736</v>
      </c>
      <c r="S17" s="26"/>
      <c r="T17" s="26"/>
    </row>
    <row r="18" spans="1:20" ht="13" x14ac:dyDescent="0.15">
      <c r="A18" s="1472" t="s">
        <v>811</v>
      </c>
      <c r="B18" s="3416"/>
      <c r="C18" s="3418" t="n">
        <v>15.579</v>
      </c>
      <c r="D18" s="3418" t="n">
        <v>15.579</v>
      </c>
      <c r="E18" s="3418" t="s">
        <v>2942</v>
      </c>
      <c r="F18" s="3418" t="s">
        <v>2942</v>
      </c>
      <c r="G18" s="3418" t="n">
        <v>-0.00412709416522</v>
      </c>
      <c r="H18" s="3418" t="n">
        <v>-0.00412709416522</v>
      </c>
      <c r="I18" s="3418" t="s">
        <v>2942</v>
      </c>
      <c r="J18" s="3418" t="n">
        <v>-0.742</v>
      </c>
      <c r="K18" s="3418" t="s">
        <v>2942</v>
      </c>
      <c r="L18" s="3418" t="s">
        <v>2942</v>
      </c>
      <c r="M18" s="3418" t="n">
        <v>-0.064296</v>
      </c>
      <c r="N18" s="3418" t="n">
        <v>-0.064296</v>
      </c>
      <c r="O18" s="3418" t="s">
        <v>2942</v>
      </c>
      <c r="P18" s="3418" t="n">
        <v>-11.559618</v>
      </c>
      <c r="Q18" s="3418" t="s">
        <v>2942</v>
      </c>
      <c r="R18" s="3418" t="n">
        <v>42.62101800000004</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2.457</v>
      </c>
      <c r="D21" s="3418" t="n">
        <v>2.457</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0.769041</v>
      </c>
      <c r="Q21" s="3418" t="s">
        <v>2942</v>
      </c>
      <c r="R21" s="3418" t="n">
        <v>-2.819817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3119</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3120</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848.8879999999999</v>
      </c>
      <c r="D10" s="3418" t="n">
        <v>848.8879999999999</v>
      </c>
      <c r="E10" s="3418" t="s">
        <v>2942</v>
      </c>
      <c r="F10" s="3418" t="n">
        <v>1.4151690211E-4</v>
      </c>
      <c r="G10" s="3418" t="n">
        <v>-0.00102577792916</v>
      </c>
      <c r="H10" s="3418" t="n">
        <v>-8.8426102705E-4</v>
      </c>
      <c r="I10" s="3418" t="n">
        <v>-1.3408129223E-4</v>
      </c>
      <c r="J10" s="3418" t="n">
        <v>0.01266265396613</v>
      </c>
      <c r="K10" s="3418" t="s">
        <v>2942</v>
      </c>
      <c r="L10" s="3418" t="n">
        <v>0.120132</v>
      </c>
      <c r="M10" s="3418" t="n">
        <v>-0.87077057473207</v>
      </c>
      <c r="N10" s="3418" t="n">
        <v>-0.75063857473207</v>
      </c>
      <c r="O10" s="3418" t="n">
        <v>-0.11382</v>
      </c>
      <c r="P10" s="3418" t="n">
        <v>10.749175</v>
      </c>
      <c r="Q10" s="3418" t="s">
        <v>2942</v>
      </c>
      <c r="R10" s="3418" t="n">
        <v>-36.24396022598244</v>
      </c>
      <c r="S10" s="26"/>
      <c r="T10" s="26"/>
    </row>
    <row r="11" spans="1:20" ht="13" x14ac:dyDescent="0.15">
      <c r="A11" s="1470" t="s">
        <v>742</v>
      </c>
      <c r="B11" s="3416"/>
      <c r="C11" s="3418" t="n">
        <v>831.953</v>
      </c>
      <c r="D11" s="3418" t="n">
        <v>831.953</v>
      </c>
      <c r="E11" s="3418" t="s">
        <v>2942</v>
      </c>
      <c r="F11" s="3418" t="s">
        <v>2942</v>
      </c>
      <c r="G11" s="3418" t="s">
        <v>2942</v>
      </c>
      <c r="H11" s="3418" t="s">
        <v>2942</v>
      </c>
      <c r="I11" s="3418" t="s">
        <v>2942</v>
      </c>
      <c r="J11" s="3418" t="s">
        <v>2943</v>
      </c>
      <c r="K11" s="3418" t="s">
        <v>2942</v>
      </c>
      <c r="L11" s="3418" t="s">
        <v>2942</v>
      </c>
      <c r="M11" s="3418" t="s">
        <v>2942</v>
      </c>
      <c r="N11" s="3418" t="s">
        <v>2942</v>
      </c>
      <c r="O11" s="3418" t="s">
        <v>2942</v>
      </c>
      <c r="P11" s="3418" t="s">
        <v>2943</v>
      </c>
      <c r="Q11" s="3418" t="s">
        <v>2942</v>
      </c>
      <c r="R11" s="3418" t="s">
        <v>2997</v>
      </c>
      <c r="S11" s="26"/>
      <c r="T11" s="26"/>
    </row>
    <row r="12" spans="1:20" ht="13" x14ac:dyDescent="0.15">
      <c r="A12" s="1514" t="s">
        <v>1399</v>
      </c>
      <c r="B12" s="3416" t="s">
        <v>1185</v>
      </c>
      <c r="C12" s="3418" t="n">
        <v>16.935</v>
      </c>
      <c r="D12" s="3418" t="n">
        <v>16.935</v>
      </c>
      <c r="E12" s="3418" t="s">
        <v>2942</v>
      </c>
      <c r="F12" s="3418" t="n">
        <v>0.00709371124889</v>
      </c>
      <c r="G12" s="3418" t="n">
        <v>-0.05141839827175</v>
      </c>
      <c r="H12" s="3418" t="n">
        <v>-0.04432468702286</v>
      </c>
      <c r="I12" s="3418" t="n">
        <v>-0.00672099202834</v>
      </c>
      <c r="J12" s="3418" t="n">
        <v>0.63473132565692</v>
      </c>
      <c r="K12" s="3418" t="s">
        <v>2942</v>
      </c>
      <c r="L12" s="3418" t="n">
        <v>0.120132</v>
      </c>
      <c r="M12" s="3418" t="n">
        <v>-0.87077057473207</v>
      </c>
      <c r="N12" s="3418" t="n">
        <v>-0.75063857473207</v>
      </c>
      <c r="O12" s="3418" t="n">
        <v>-0.11382</v>
      </c>
      <c r="P12" s="3418" t="n">
        <v>10.749175</v>
      </c>
      <c r="Q12" s="3418" t="s">
        <v>2942</v>
      </c>
      <c r="R12" s="3418" t="n">
        <v>-36.24396022598244</v>
      </c>
      <c r="S12" s="26"/>
      <c r="T12" s="26"/>
    </row>
    <row r="13" spans="1:20" ht="13" x14ac:dyDescent="0.15">
      <c r="A13" s="1470" t="s">
        <v>822</v>
      </c>
      <c r="B13" s="3416"/>
      <c r="C13" s="3418" t="n">
        <v>1.263</v>
      </c>
      <c r="D13" s="3418" t="n">
        <v>1.263</v>
      </c>
      <c r="E13" s="3418" t="s">
        <v>2942</v>
      </c>
      <c r="F13" s="3418" t="s">
        <v>2942</v>
      </c>
      <c r="G13" s="3418" t="n">
        <v>-0.68944621910694</v>
      </c>
      <c r="H13" s="3418" t="n">
        <v>-0.68944621910694</v>
      </c>
      <c r="I13" s="3418" t="n">
        <v>-0.09011876484561</v>
      </c>
      <c r="J13" s="3418" t="n">
        <v>-0.704</v>
      </c>
      <c r="K13" s="3418" t="s">
        <v>2942</v>
      </c>
      <c r="L13" s="3418" t="s">
        <v>2942</v>
      </c>
      <c r="M13" s="3418" t="n">
        <v>-0.87077057473207</v>
      </c>
      <c r="N13" s="3418" t="n">
        <v>-0.87077057473207</v>
      </c>
      <c r="O13" s="3418" t="n">
        <v>-0.11382</v>
      </c>
      <c r="P13" s="3418" t="n">
        <v>-0.889152</v>
      </c>
      <c r="Q13" s="3418" t="s">
        <v>2942</v>
      </c>
      <c r="R13" s="3418" t="n">
        <v>6.87038944068426</v>
      </c>
      <c r="S13" s="26"/>
      <c r="T13" s="26"/>
    </row>
    <row r="14" spans="1:20" ht="13" x14ac:dyDescent="0.15">
      <c r="A14" s="1470" t="s">
        <v>823</v>
      </c>
      <c r="B14" s="3416"/>
      <c r="C14" s="3418" t="n">
        <v>15.641</v>
      </c>
      <c r="D14" s="3418" t="n">
        <v>15.641</v>
      </c>
      <c r="E14" s="3418" t="s">
        <v>2942</v>
      </c>
      <c r="F14" s="3418" t="n">
        <v>0.00768058308292</v>
      </c>
      <c r="G14" s="3418" t="s">
        <v>2942</v>
      </c>
      <c r="H14" s="3418" t="n">
        <v>0.00768058308292</v>
      </c>
      <c r="I14" s="3418" t="s">
        <v>2942</v>
      </c>
      <c r="J14" s="3418" t="n">
        <v>0.742</v>
      </c>
      <c r="K14" s="3418" t="s">
        <v>2942</v>
      </c>
      <c r="L14" s="3418" t="n">
        <v>0.120132</v>
      </c>
      <c r="M14" s="3418" t="s">
        <v>2942</v>
      </c>
      <c r="N14" s="3418" t="n">
        <v>0.120132</v>
      </c>
      <c r="O14" s="3418" t="s">
        <v>2942</v>
      </c>
      <c r="P14" s="3418" t="n">
        <v>11.605622</v>
      </c>
      <c r="Q14" s="3418" t="s">
        <v>2942</v>
      </c>
      <c r="R14" s="3418" t="n">
        <v>-42.99443133333337</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n">
        <v>0.031</v>
      </c>
      <c r="D17" s="3418" t="n">
        <v>0.031</v>
      </c>
      <c r="E17" s="3418" t="s">
        <v>2942</v>
      </c>
      <c r="F17" s="3418" t="s">
        <v>2942</v>
      </c>
      <c r="G17" s="3418" t="s">
        <v>2942</v>
      </c>
      <c r="H17" s="3418" t="s">
        <v>2942</v>
      </c>
      <c r="I17" s="3418" t="s">
        <v>2942</v>
      </c>
      <c r="J17" s="3418" t="n">
        <v>1.055</v>
      </c>
      <c r="K17" s="3418" t="s">
        <v>2942</v>
      </c>
      <c r="L17" s="3418" t="s">
        <v>2942</v>
      </c>
      <c r="M17" s="3418" t="s">
        <v>2942</v>
      </c>
      <c r="N17" s="3418" t="s">
        <v>2942</v>
      </c>
      <c r="O17" s="3418" t="s">
        <v>2942</v>
      </c>
      <c r="P17" s="3418" t="n">
        <v>0.032705</v>
      </c>
      <c r="Q17" s="3418" t="s">
        <v>2942</v>
      </c>
      <c r="R17" s="3418" t="n">
        <v>-0.11991833333333</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3121</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3122</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240.94400000000002</v>
      </c>
      <c r="D10" s="3418" t="n">
        <v>240.94400000000002</v>
      </c>
      <c r="E10" s="3418" t="s">
        <v>2942</v>
      </c>
      <c r="F10" s="3418" t="s">
        <v>2997</v>
      </c>
      <c r="G10" s="3418" t="n">
        <v>-0.02654879927165</v>
      </c>
      <c r="H10" s="3418" t="n">
        <v>-0.02654879927165</v>
      </c>
      <c r="I10" s="3418" t="n">
        <v>-0.00202453682183</v>
      </c>
      <c r="J10" s="3418" t="n">
        <v>-0.06241958712398</v>
      </c>
      <c r="K10" s="3418" t="s">
        <v>2942</v>
      </c>
      <c r="L10" s="3418" t="s">
        <v>2997</v>
      </c>
      <c r="M10" s="3418" t="n">
        <v>-6.39677389170885</v>
      </c>
      <c r="N10" s="3418" t="n">
        <v>-6.39677389170885</v>
      </c>
      <c r="O10" s="3418" t="n">
        <v>-0.4878</v>
      </c>
      <c r="P10" s="3418" t="n">
        <v>-15.039625</v>
      </c>
      <c r="Q10" s="3418" t="s">
        <v>2942</v>
      </c>
      <c r="R10" s="3418" t="n">
        <v>80.3887292695992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211.609</v>
      </c>
      <c r="D11" s="3418" t="n">
        <v>211.609</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29.335</v>
      </c>
      <c r="D12" s="3418" t="n">
        <v>29.335</v>
      </c>
      <c r="E12" s="3418" t="s">
        <v>2942</v>
      </c>
      <c r="F12" s="3418" t="s">
        <v>2997</v>
      </c>
      <c r="G12" s="3418" t="n">
        <v>-0.21805944747601</v>
      </c>
      <c r="H12" s="3418" t="n">
        <v>-0.21805944747601</v>
      </c>
      <c r="I12" s="3418" t="n">
        <v>-0.01662860064769</v>
      </c>
      <c r="J12" s="3418" t="n">
        <v>-0.51268535878643</v>
      </c>
      <c r="K12" s="3418" t="s">
        <v>2942</v>
      </c>
      <c r="L12" s="3418" t="s">
        <v>2997</v>
      </c>
      <c r="M12" s="3418" t="n">
        <v>-6.39677389170885</v>
      </c>
      <c r="N12" s="3418" t="n">
        <v>-6.39677389170885</v>
      </c>
      <c r="O12" s="3418" t="n">
        <v>-0.4878</v>
      </c>
      <c r="P12" s="3418" t="n">
        <v>-15.039625</v>
      </c>
      <c r="Q12" s="3418" t="s">
        <v>2942</v>
      </c>
      <c r="R12" s="3418" t="n">
        <v>80.3887292695992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0.997</v>
      </c>
      <c r="D13" s="3418" t="n">
        <v>0.997</v>
      </c>
      <c r="E13" s="3418" t="s">
        <v>2942</v>
      </c>
      <c r="F13" s="3418" t="s">
        <v>2942</v>
      </c>
      <c r="G13" s="3418" t="n">
        <v>-3.74310320131279</v>
      </c>
      <c r="H13" s="3418" t="n">
        <v>-3.74310320131279</v>
      </c>
      <c r="I13" s="3418" t="n">
        <v>-0.48926780341023</v>
      </c>
      <c r="J13" s="3418" t="n">
        <v>-1.758</v>
      </c>
      <c r="K13" s="3418" t="s">
        <v>2942</v>
      </c>
      <c r="L13" s="3418" t="s">
        <v>2942</v>
      </c>
      <c r="M13" s="3418" t="n">
        <v>-3.73187389170885</v>
      </c>
      <c r="N13" s="3418" t="n">
        <v>-3.73187389170885</v>
      </c>
      <c r="O13" s="3418" t="n">
        <v>-0.4878</v>
      </c>
      <c r="P13" s="3418" t="n">
        <v>-1.752726</v>
      </c>
      <c r="Q13" s="3418" t="s">
        <v>2942</v>
      </c>
      <c r="R13" s="3418" t="n">
        <v>21.89879960293247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18.593</v>
      </c>
      <c r="D14" s="3418" t="n">
        <v>18.593</v>
      </c>
      <c r="E14" s="3418" t="s">
        <v>2942</v>
      </c>
      <c r="F14" s="3418" t="s">
        <v>2942</v>
      </c>
      <c r="G14" s="3418" t="n">
        <v>-0.14332813424407</v>
      </c>
      <c r="H14" s="3418" t="n">
        <v>-0.14332813424407</v>
      </c>
      <c r="I14" s="3418" t="s">
        <v>2942</v>
      </c>
      <c r="J14" s="3418" t="n">
        <v>-0.313</v>
      </c>
      <c r="K14" s="3418" t="s">
        <v>2942</v>
      </c>
      <c r="L14" s="3418" t="s">
        <v>2942</v>
      </c>
      <c r="M14" s="3418" t="n">
        <v>-2.6649</v>
      </c>
      <c r="N14" s="3418" t="n">
        <v>-2.6649</v>
      </c>
      <c r="O14" s="3418" t="s">
        <v>2942</v>
      </c>
      <c r="P14" s="3418" t="n">
        <v>-5.819609</v>
      </c>
      <c r="Q14" s="3418" t="s">
        <v>2942</v>
      </c>
      <c r="R14" s="3418" t="n">
        <v>31.10986633333336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7.078</v>
      </c>
      <c r="D15" s="3418" t="n">
        <v>7.078</v>
      </c>
      <c r="E15" s="3418" t="s">
        <v>2942</v>
      </c>
      <c r="F15" s="3418" t="s">
        <v>2942</v>
      </c>
      <c r="G15" s="3418" t="s">
        <v>2942</v>
      </c>
      <c r="H15" s="3418" t="s">
        <v>2942</v>
      </c>
      <c r="I15" s="3418" t="s">
        <v>2942</v>
      </c>
      <c r="J15" s="3418" t="n">
        <v>-1.055</v>
      </c>
      <c r="K15" s="3418" t="s">
        <v>2942</v>
      </c>
      <c r="L15" s="3418" t="s">
        <v>2942</v>
      </c>
      <c r="M15" s="3418" t="s">
        <v>2942</v>
      </c>
      <c r="N15" s="3418" t="s">
        <v>2942</v>
      </c>
      <c r="O15" s="3418" t="s">
        <v>2942</v>
      </c>
      <c r="P15" s="3418" t="n">
        <v>-7.46729</v>
      </c>
      <c r="Q15" s="3418" t="s">
        <v>2942</v>
      </c>
      <c r="R15" s="3418" t="n">
        <v>27.38006333333336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2.667</v>
      </c>
      <c r="D17" s="3418" t="n">
        <v>2.667</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2997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167.20000000000002</v>
      </c>
      <c r="D10" s="3418" t="n">
        <v>167.20000000000002</v>
      </c>
      <c r="E10" s="3418" t="s">
        <v>2942</v>
      </c>
      <c r="F10" s="3418" t="s">
        <v>2942</v>
      </c>
      <c r="G10" s="3418" t="n">
        <v>-0.02823790726865</v>
      </c>
      <c r="H10" s="3418" t="n">
        <v>-0.02823790726865</v>
      </c>
      <c r="I10" s="3418" t="n">
        <v>-0.002820215311</v>
      </c>
      <c r="J10" s="3418" t="n">
        <v>-0.09351523923445</v>
      </c>
      <c r="K10" s="3418" t="s">
        <v>2942</v>
      </c>
      <c r="L10" s="3418" t="s">
        <v>2942</v>
      </c>
      <c r="M10" s="3418" t="n">
        <v>-4.72137809531856</v>
      </c>
      <c r="N10" s="3418" t="n">
        <v>-4.72137809531856</v>
      </c>
      <c r="O10" s="3418" t="n">
        <v>-0.47154</v>
      </c>
      <c r="P10" s="3418" t="n">
        <v>-15.635748</v>
      </c>
      <c r="Q10" s="3418" t="s">
        <v>2942</v>
      </c>
      <c r="R10" s="3418" t="n">
        <v>76.3717756828348</v>
      </c>
      <c r="S10" s="26"/>
      <c r="T10" s="26"/>
    </row>
    <row r="11" spans="1:20" ht="14" x14ac:dyDescent="0.15">
      <c r="A11" s="1472" t="s">
        <v>1423</v>
      </c>
      <c r="B11" s="3416" t="s">
        <v>1185</v>
      </c>
      <c r="C11" s="3418" t="n">
        <v>131.175</v>
      </c>
      <c r="D11" s="3415" t="n">
        <v>131.175</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36.025</v>
      </c>
      <c r="D12" s="3418" t="n">
        <v>36.025</v>
      </c>
      <c r="E12" s="3418" t="s">
        <v>2942</v>
      </c>
      <c r="F12" s="3418" t="s">
        <v>2942</v>
      </c>
      <c r="G12" s="3418" t="n">
        <v>-0.13105837877359</v>
      </c>
      <c r="H12" s="3418" t="n">
        <v>-0.13105837877359</v>
      </c>
      <c r="I12" s="3418" t="n">
        <v>-0.01308924358085</v>
      </c>
      <c r="J12" s="3418" t="n">
        <v>-0.43402492713393</v>
      </c>
      <c r="K12" s="3418" t="s">
        <v>2942</v>
      </c>
      <c r="L12" s="3418" t="s">
        <v>2942</v>
      </c>
      <c r="M12" s="3418" t="n">
        <v>-4.72137809531856</v>
      </c>
      <c r="N12" s="3418" t="n">
        <v>-4.72137809531856</v>
      </c>
      <c r="O12" s="3418" t="n">
        <v>-0.47154</v>
      </c>
      <c r="P12" s="3418" t="n">
        <v>-15.635748</v>
      </c>
      <c r="Q12" s="3418" t="s">
        <v>2942</v>
      </c>
      <c r="R12" s="3418" t="n">
        <v>76.3717756828348</v>
      </c>
      <c r="S12" s="26"/>
      <c r="T12" s="26"/>
    </row>
    <row r="13" spans="1:20" ht="13" x14ac:dyDescent="0.15">
      <c r="A13" s="1470" t="s">
        <v>853</v>
      </c>
      <c r="B13" s="3416"/>
      <c r="C13" s="3418" t="n">
        <v>1.755</v>
      </c>
      <c r="D13" s="3418" t="n">
        <v>1.755</v>
      </c>
      <c r="E13" s="3418" t="s">
        <v>2942</v>
      </c>
      <c r="F13" s="3418" t="s">
        <v>2942</v>
      </c>
      <c r="G13" s="3418" t="n">
        <v>-2.05554307425559</v>
      </c>
      <c r="H13" s="3418" t="n">
        <v>-2.05554307425559</v>
      </c>
      <c r="I13" s="3418" t="n">
        <v>-0.26868376068376</v>
      </c>
      <c r="J13" s="3418" t="n">
        <v>-1.758</v>
      </c>
      <c r="K13" s="3418" t="s">
        <v>2942</v>
      </c>
      <c r="L13" s="3418" t="s">
        <v>2942</v>
      </c>
      <c r="M13" s="3418" t="n">
        <v>-3.60747809531856</v>
      </c>
      <c r="N13" s="3418" t="n">
        <v>-3.60747809531856</v>
      </c>
      <c r="O13" s="3418" t="n">
        <v>-0.47154</v>
      </c>
      <c r="P13" s="3418" t="n">
        <v>-3.08529</v>
      </c>
      <c r="Q13" s="3418" t="s">
        <v>2942</v>
      </c>
      <c r="R13" s="3418" t="n">
        <v>26.26912968283474</v>
      </c>
      <c r="S13" s="26"/>
      <c r="T13" s="26"/>
    </row>
    <row r="14" spans="1:20" ht="13" x14ac:dyDescent="0.15">
      <c r="A14" s="1470" t="s">
        <v>854</v>
      </c>
      <c r="B14" s="3416"/>
      <c r="C14" s="3418" t="n">
        <v>15.111</v>
      </c>
      <c r="D14" s="3418" t="n">
        <v>15.111</v>
      </c>
      <c r="E14" s="3418" t="s">
        <v>2942</v>
      </c>
      <c r="F14" s="3418" t="s">
        <v>2942</v>
      </c>
      <c r="G14" s="3418" t="n">
        <v>-0.07371451260671</v>
      </c>
      <c r="H14" s="3418" t="n">
        <v>-0.07371451260671</v>
      </c>
      <c r="I14" s="3418" t="s">
        <v>2942</v>
      </c>
      <c r="J14" s="3418" t="n">
        <v>-0.313</v>
      </c>
      <c r="K14" s="3418" t="s">
        <v>2942</v>
      </c>
      <c r="L14" s="3418" t="s">
        <v>2942</v>
      </c>
      <c r="M14" s="3418" t="n">
        <v>-1.1139</v>
      </c>
      <c r="N14" s="3418" t="n">
        <v>-1.1139</v>
      </c>
      <c r="O14" s="3418" t="s">
        <v>2942</v>
      </c>
      <c r="P14" s="3418" t="n">
        <v>-4.729743</v>
      </c>
      <c r="Q14" s="3418" t="s">
        <v>2942</v>
      </c>
      <c r="R14" s="3418" t="n">
        <v>21.42669100000002</v>
      </c>
      <c r="S14" s="26"/>
      <c r="T14" s="26"/>
    </row>
    <row r="15" spans="1:20" ht="13" x14ac:dyDescent="0.15">
      <c r="A15" s="1470" t="s">
        <v>855</v>
      </c>
      <c r="B15" s="3416"/>
      <c r="C15" s="3418" t="n">
        <v>7.413</v>
      </c>
      <c r="D15" s="3418" t="n">
        <v>7.413</v>
      </c>
      <c r="E15" s="3418" t="s">
        <v>2942</v>
      </c>
      <c r="F15" s="3418" t="s">
        <v>2942</v>
      </c>
      <c r="G15" s="3418" t="s">
        <v>2942</v>
      </c>
      <c r="H15" s="3418" t="s">
        <v>2942</v>
      </c>
      <c r="I15" s="3418" t="s">
        <v>2942</v>
      </c>
      <c r="J15" s="3418" t="n">
        <v>-1.055</v>
      </c>
      <c r="K15" s="3418" t="s">
        <v>2942</v>
      </c>
      <c r="L15" s="3418" t="s">
        <v>2942</v>
      </c>
      <c r="M15" s="3418" t="s">
        <v>2942</v>
      </c>
      <c r="N15" s="3418" t="s">
        <v>2942</v>
      </c>
      <c r="O15" s="3418" t="s">
        <v>2942</v>
      </c>
      <c r="P15" s="3418" t="n">
        <v>-7.820715</v>
      </c>
      <c r="Q15" s="3418" t="s">
        <v>2942</v>
      </c>
      <c r="R15" s="3418" t="n">
        <v>28.67595500000003</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11.746</v>
      </c>
      <c r="D17" s="3418" t="n">
        <v>11.746</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161.957</v>
      </c>
      <c r="C9" s="3418" t="n">
        <v>0.24921837535066</v>
      </c>
      <c r="D9" s="3418" t="n">
        <v>0.06342703779762</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15.747</v>
      </c>
      <c r="C13" s="3418" t="n">
        <v>1.22687773861683</v>
      </c>
      <c r="D13" s="3418" t="n">
        <v>0.03035944017857</v>
      </c>
      <c r="E13" s="26"/>
      <c r="F13" s="26"/>
      <c r="G13" s="26"/>
    </row>
    <row r="14" spans="1:7" ht="13" x14ac:dyDescent="0.15">
      <c r="A14" s="1594" t="s">
        <v>893</v>
      </c>
      <c r="B14" s="3418" t="n">
        <v>15.747</v>
      </c>
      <c r="C14" s="3418" t="n">
        <v>1.22687773861683</v>
      </c>
      <c r="D14" s="3418" t="n">
        <v>0.03035944017857</v>
      </c>
      <c r="E14" s="26"/>
      <c r="F14" s="26"/>
      <c r="G14" s="26"/>
    </row>
    <row r="15" spans="1:7" x14ac:dyDescent="0.15">
      <c r="A15" s="1579" t="s">
        <v>894</v>
      </c>
      <c r="B15" s="3418" t="n">
        <v>1.263</v>
      </c>
      <c r="C15" s="3418" t="n">
        <v>0.46933333333406</v>
      </c>
      <c r="D15" s="3418" t="n">
        <v>9.3149257143E-4</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1.263</v>
      </c>
      <c r="C17" s="3418" t="n">
        <v>0.46933333333406</v>
      </c>
      <c r="D17" s="3418" t="n">
        <v>9.3149257143E-4</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26.668</v>
      </c>
      <c r="C21" s="3418" t="n">
        <v>0.37597182640874</v>
      </c>
      <c r="D21" s="3418" t="n">
        <v>0.01575579761905</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26.668</v>
      </c>
      <c r="C23" s="3418" t="n">
        <v>0.37597182640874</v>
      </c>
      <c r="D23" s="3418" t="n">
        <v>0.01575579761905</v>
      </c>
      <c r="E23" s="26"/>
      <c r="F23" s="26"/>
      <c r="G23" s="26"/>
    </row>
    <row r="24" spans="1:7" ht="13" x14ac:dyDescent="0.15">
      <c r="A24" s="1607" t="s">
        <v>898</v>
      </c>
      <c r="B24" s="3415" t="n">
        <v>24.279</v>
      </c>
      <c r="C24" s="3418" t="n">
        <v>0.42933531035047</v>
      </c>
      <c r="D24" s="3415" t="n">
        <v>0.01638030742857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3123</v>
      </c>
      <c r="C8" s="3415" t="s">
        <v>2942</v>
      </c>
      <c r="D8" s="3418" t="s">
        <v>2942</v>
      </c>
      <c r="E8" s="3415" t="s">
        <v>2942</v>
      </c>
      <c r="F8" s="26"/>
      <c r="G8" s="26"/>
      <c r="H8" s="26"/>
      <c r="I8" s="26"/>
      <c r="J8" s="26"/>
      <c r="K8" s="26"/>
    </row>
    <row r="9" spans="1:11" ht="13" x14ac:dyDescent="0.15">
      <c r="A9" s="1001" t="s">
        <v>2220</v>
      </c>
      <c r="B9" s="3418" t="s">
        <v>3124</v>
      </c>
      <c r="C9" s="3415" t="n">
        <v>3613922.5833333335</v>
      </c>
      <c r="D9" s="3418" t="n">
        <v>0.00286796560879</v>
      </c>
      <c r="E9" s="3415" t="n">
        <v>0.0162872375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3126</v>
      </c>
      <c r="E8" s="3418" t="s">
        <v>1185</v>
      </c>
      <c r="F8" s="3418" t="s">
        <v>1185</v>
      </c>
      <c r="G8" s="3418" t="s">
        <v>1185</v>
      </c>
      <c r="H8" s="3418" t="s">
        <v>1185</v>
      </c>
      <c r="I8" s="3418" t="n">
        <v>360.9018212178857</v>
      </c>
      <c r="J8" s="3418" t="n">
        <v>1.63750521850325</v>
      </c>
      <c r="K8" s="3418" t="n">
        <v>0.09058539506614</v>
      </c>
      <c r="L8" s="26"/>
      <c r="M8" s="26"/>
      <c r="N8" s="26"/>
      <c r="O8" s="26"/>
    </row>
    <row r="9" spans="1:15" x14ac:dyDescent="0.15">
      <c r="A9" s="1601" t="s">
        <v>733</v>
      </c>
      <c r="B9" s="3416"/>
      <c r="C9" s="3416" t="s">
        <v>1185</v>
      </c>
      <c r="D9" s="3418" t="s">
        <v>3126</v>
      </c>
      <c r="E9" s="3418" t="s">
        <v>1185</v>
      </c>
      <c r="F9" s="3418" t="s">
        <v>1185</v>
      </c>
      <c r="G9" s="3418" t="s">
        <v>1185</v>
      </c>
      <c r="H9" s="3418" t="s">
        <v>1185</v>
      </c>
      <c r="I9" s="3418" t="n">
        <v>360.9018212178857</v>
      </c>
      <c r="J9" s="3418" t="n">
        <v>1.63750521850325</v>
      </c>
      <c r="K9" s="3418" t="n">
        <v>0.09058539506614</v>
      </c>
      <c r="L9" s="336"/>
      <c r="M9" s="26"/>
      <c r="N9" s="26"/>
      <c r="O9" s="26"/>
    </row>
    <row r="10" spans="1:15" ht="13" x14ac:dyDescent="0.15">
      <c r="A10" s="1625" t="s">
        <v>1451</v>
      </c>
      <c r="B10" s="3416"/>
      <c r="C10" s="3416" t="s">
        <v>1185</v>
      </c>
      <c r="D10" s="3418" t="s">
        <v>3126</v>
      </c>
      <c r="E10" s="3418" t="s">
        <v>1185</v>
      </c>
      <c r="F10" s="3418" t="s">
        <v>1185</v>
      </c>
      <c r="G10" s="3418" t="s">
        <v>1185</v>
      </c>
      <c r="H10" s="3418" t="s">
        <v>1185</v>
      </c>
      <c r="I10" s="3418" t="n">
        <v>360.17270210181823</v>
      </c>
      <c r="J10" s="3418" t="n">
        <v>1.63532111407653</v>
      </c>
      <c r="K10" s="3418" t="n">
        <v>0.09046457226807</v>
      </c>
      <c r="L10" s="26"/>
      <c r="M10" s="26"/>
      <c r="N10" s="26"/>
      <c r="O10" s="26"/>
    </row>
    <row r="11" spans="1:15" x14ac:dyDescent="0.15">
      <c r="A11" s="1626" t="s">
        <v>909</v>
      </c>
      <c r="B11" s="3416"/>
      <c r="C11" s="3416" t="s">
        <v>1185</v>
      </c>
      <c r="D11" s="3418" t="s">
        <v>3127</v>
      </c>
      <c r="E11" s="3418" t="n">
        <v>1.9094368456350648E8</v>
      </c>
      <c r="F11" s="3418" t="s">
        <v>2947</v>
      </c>
      <c r="G11" s="3418" t="n">
        <v>2.914E-6</v>
      </c>
      <c r="H11" s="3418" t="n">
        <v>1.612E-7</v>
      </c>
      <c r="I11" s="3418" t="s">
        <v>2947</v>
      </c>
      <c r="J11" s="3418" t="n">
        <v>0.55640989681806</v>
      </c>
      <c r="K11" s="3418" t="n">
        <v>0.03078012195164</v>
      </c>
      <c r="L11" s="336"/>
      <c r="M11" s="26"/>
      <c r="N11" s="26"/>
      <c r="O11" s="26"/>
    </row>
    <row r="12" spans="1:15" x14ac:dyDescent="0.15">
      <c r="A12" s="1626" t="s">
        <v>910</v>
      </c>
      <c r="B12" s="3416"/>
      <c r="C12" s="3416" t="s">
        <v>1185</v>
      </c>
      <c r="D12" s="3418" t="s">
        <v>3128</v>
      </c>
      <c r="E12" s="3418" t="n">
        <v>1192.1094020034122</v>
      </c>
      <c r="F12" s="3418" t="n">
        <v>302.13057752629595</v>
      </c>
      <c r="G12" s="3418" t="n">
        <v>0.90504379501185</v>
      </c>
      <c r="H12" s="3418" t="n">
        <v>0.05006625249002</v>
      </c>
      <c r="I12" s="3418" t="n">
        <v>360.17270210181823</v>
      </c>
      <c r="J12" s="3418" t="n">
        <v>1.07891121725847</v>
      </c>
      <c r="K12" s="3418" t="n">
        <v>0.05968445031643</v>
      </c>
      <c r="L12" s="336"/>
      <c r="M12" s="26"/>
      <c r="N12" s="26"/>
      <c r="O12" s="26"/>
    </row>
    <row r="13" spans="1:15" x14ac:dyDescent="0.15">
      <c r="A13" s="1625" t="s">
        <v>735</v>
      </c>
      <c r="B13" s="3416"/>
      <c r="C13" s="3416" t="s">
        <v>1185</v>
      </c>
      <c r="D13" s="3418" t="s">
        <v>3128</v>
      </c>
      <c r="E13" s="3418" t="n">
        <v>18.4405979965876</v>
      </c>
      <c r="F13" s="3418" t="n">
        <v>39.53880000000012</v>
      </c>
      <c r="G13" s="3418" t="n">
        <v>0.11844000000023</v>
      </c>
      <c r="H13" s="3418" t="n">
        <v>0.0065519999998</v>
      </c>
      <c r="I13" s="3418" t="n">
        <v>0.72911911606748</v>
      </c>
      <c r="J13" s="3418" t="n">
        <v>0.00218410442672</v>
      </c>
      <c r="K13" s="3418" t="n">
        <v>1.2082279807E-4</v>
      </c>
      <c r="L13" s="26"/>
      <c r="M13" s="26"/>
      <c r="N13" s="26"/>
      <c r="O13" s="26"/>
    </row>
    <row r="14" spans="1:15" x14ac:dyDescent="0.15">
      <c r="A14" s="1626" t="s">
        <v>909</v>
      </c>
      <c r="B14" s="3416"/>
      <c r="C14" s="3416" t="s">
        <v>1185</v>
      </c>
      <c r="D14" s="3418" t="s">
        <v>3128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3128</v>
      </c>
      <c r="E15" s="3418" t="n">
        <v>18.4405979965876</v>
      </c>
      <c r="F15" s="3418" t="n">
        <v>39.53880000000012</v>
      </c>
      <c r="G15" s="3418" t="n">
        <v>0.11844000000023</v>
      </c>
      <c r="H15" s="3418" t="n">
        <v>0.0065519999998</v>
      </c>
      <c r="I15" s="3418" t="n">
        <v>0.72911911606748</v>
      </c>
      <c r="J15" s="3418" t="n">
        <v>0.00218410442672</v>
      </c>
      <c r="K15" s="3418" t="n">
        <v>1.2082279807E-4</v>
      </c>
      <c r="L15" s="336"/>
      <c r="M15" s="26"/>
      <c r="N15" s="26"/>
      <c r="O15" s="26"/>
    </row>
    <row r="16" spans="1:15" x14ac:dyDescent="0.15">
      <c r="A16" s="1601" t="s">
        <v>736</v>
      </c>
      <c r="B16" s="3416"/>
      <c r="C16" s="3416" t="s">
        <v>1185</v>
      </c>
      <c r="D16" s="3418" t="s">
        <v>3128</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3128</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3128</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3128</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3128</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3128</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3128</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3128</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3128</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3128</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3128</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3128</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3128</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3128</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3128</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3128</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3129</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589664.5038270624</v>
      </c>
      <c r="C24" s="3418" t="n">
        <v>-550431.6816761671</v>
      </c>
      <c r="D24" s="3416" t="s">
        <v>1185</v>
      </c>
      <c r="E24" s="3418" t="n">
        <v>39.23325934489543</v>
      </c>
      <c r="F24" s="3418" t="n">
        <v>-143.85368093128324</v>
      </c>
      <c r="G24" s="294"/>
      <c r="H24" s="294"/>
      <c r="I24" s="294"/>
    </row>
    <row r="25" spans="1:9" ht="13" x14ac:dyDescent="0.15">
      <c r="A25" s="1664" t="s">
        <v>929</v>
      </c>
      <c r="B25" s="3418" t="n">
        <v>409666.3134</v>
      </c>
      <c r="C25" s="3418" t="n">
        <v>-353966.750594</v>
      </c>
      <c r="D25" s="3416" t="s">
        <v>1185</v>
      </c>
      <c r="E25" s="3418" t="n">
        <v>55.7</v>
      </c>
      <c r="F25" s="3418" t="n">
        <v>-204.23173</v>
      </c>
      <c r="G25" s="294"/>
      <c r="H25" s="294"/>
      <c r="I25" s="294"/>
    </row>
    <row r="26" spans="1:9" x14ac:dyDescent="0.15">
      <c r="A26" s="1664" t="s">
        <v>931</v>
      </c>
      <c r="B26" s="3415" t="n">
        <v>179998.1904270625</v>
      </c>
      <c r="C26" s="3415" t="n">
        <v>-196464.93108216708</v>
      </c>
      <c r="D26" s="3415" t="n">
        <v>2.0</v>
      </c>
      <c r="E26" s="3415" t="n">
        <v>-16.46674065510457</v>
      </c>
      <c r="F26" s="3415" t="n">
        <v>60.37804906871677</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3130</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3131</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3132</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3133</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3134</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3135</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3136</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3137</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3138</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3139</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3140</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3141</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3142</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3143</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3144</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3145</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3146</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3147</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3148</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3149</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3150</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3151</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3152</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3153</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3154</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3155</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3156</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3157</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3158</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3159</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c r="A68" s="3423" t="s">
        <v>1820</v>
      </c>
      <c r="B68" s="3415" t="n">
        <v>1730000.0</v>
      </c>
      <c r="C68" s="3415" t="n">
        <v>330099.0</v>
      </c>
      <c r="D68" s="3415" t="n">
        <v>943364.0</v>
      </c>
      <c r="E68" s="3415" t="n">
        <v>1101596.0</v>
      </c>
      <c r="F68" s="3415" t="n">
        <v>554062.0</v>
      </c>
      <c r="G68" s="3415" t="n">
        <v>780276.0</v>
      </c>
      <c r="H68" s="3415" t="n">
        <v>839264.0</v>
      </c>
      <c r="I68" s="3415" t="n">
        <v>443385.0</v>
      </c>
      <c r="J68" s="3415" t="n">
        <v>650635.0</v>
      </c>
    </row>
    <row r="69">
      <c r="A69" s="3423" t="s">
        <v>1821</v>
      </c>
      <c r="B69" s="3415" t="n">
        <v>1653000.0</v>
      </c>
      <c r="C69" s="3415" t="n">
        <v>424022.0</v>
      </c>
      <c r="D69" s="3415" t="n">
        <v>973564.0</v>
      </c>
      <c r="E69" s="3415" t="n">
        <v>1104295.0</v>
      </c>
      <c r="F69" s="3415" t="n">
        <v>528579.0</v>
      </c>
      <c r="G69" s="3415" t="n">
        <v>789296.0</v>
      </c>
      <c r="H69" s="3415" t="n">
        <v>805849.0</v>
      </c>
      <c r="I69" s="3415" t="n">
        <v>433857.0</v>
      </c>
      <c r="J69" s="3415" t="n">
        <v>648700.0</v>
      </c>
    </row>
    <row r="70">
      <c r="A70" s="3423" t="s">
        <v>1822</v>
      </c>
      <c r="B70" s="3415" t="n">
        <v>1522000.0</v>
      </c>
      <c r="C70" s="3415" t="n">
        <v>517364.0</v>
      </c>
      <c r="D70" s="3415" t="n">
        <v>1074792.0</v>
      </c>
      <c r="E70" s="3415" t="n">
        <v>1015256.0</v>
      </c>
      <c r="F70" s="3415" t="n">
        <v>527573.0</v>
      </c>
      <c r="G70" s="3415" t="n">
        <v>649936.0</v>
      </c>
      <c r="H70" s="3415" t="n">
        <v>932737.0</v>
      </c>
      <c r="I70" s="3415" t="n">
        <v>426989.0</v>
      </c>
      <c r="J70" s="3415" t="n">
        <v>708722.0</v>
      </c>
    </row>
    <row r="71">
      <c r="A71" s="3423" t="s">
        <v>2936</v>
      </c>
      <c r="B71" s="3415" t="n">
        <v>1652000.0</v>
      </c>
      <c r="C71" s="3415" t="n">
        <v>376265.0</v>
      </c>
      <c r="D71" s="3415" t="n">
        <v>1240161.0</v>
      </c>
      <c r="E71" s="3415" t="n">
        <v>1024928.0</v>
      </c>
      <c r="F71" s="3415" t="n">
        <v>576986.0</v>
      </c>
      <c r="G71" s="3415" t="n">
        <v>738596.0</v>
      </c>
      <c r="H71" s="3415" t="n">
        <v>1018508.0</v>
      </c>
      <c r="I71" s="3415" t="n">
        <v>474407.0</v>
      </c>
      <c r="J71" s="3415" t="n">
        <v>939255.0</v>
      </c>
    </row>
    <row r="72">
      <c r="A72" s="3423" t="s">
        <v>2937</v>
      </c>
      <c r="B72" s="3415" t="n">
        <v>1815000.0</v>
      </c>
      <c r="C72" s="3415" t="n">
        <v>535372.0</v>
      </c>
      <c r="D72" s="3415" t="n">
        <v>1268367.0</v>
      </c>
      <c r="E72" s="3415" t="n">
        <v>829522.0</v>
      </c>
      <c r="F72" s="3415" t="n">
        <v>455202.0</v>
      </c>
      <c r="G72" s="3415" t="n">
        <v>493950.0</v>
      </c>
      <c r="H72" s="3415" t="n">
        <v>966549.0</v>
      </c>
      <c r="I72" s="3415" t="n">
        <v>457328.0</v>
      </c>
      <c r="J72" s="3415" t="n">
        <v>859202.0</v>
      </c>
    </row>
    <row r="73" spans="1:16" x14ac:dyDescent="0.15">
      <c r="A73" s="2397" t="s">
        <v>2911</v>
      </c>
      <c r="B73" s="26"/>
      <c r="C73" s="26"/>
      <c r="D73" s="26"/>
      <c r="E73" s="26"/>
      <c r="F73" s="26"/>
      <c r="G73" s="26"/>
      <c r="H73" s="26"/>
      <c r="I73" s="26"/>
      <c r="J73" s="26"/>
      <c r="K73" s="26"/>
      <c r="L73" s="26"/>
      <c r="M73" s="26"/>
      <c r="N73" s="26"/>
      <c r="O73" s="26"/>
      <c r="P73" s="26"/>
    </row>
    <row r="74" spans="1:16" ht="13" x14ac:dyDescent="0.15">
      <c r="A74" s="2952" t="s">
        <v>2233</v>
      </c>
      <c r="B74" s="2952"/>
      <c r="C74" s="2952"/>
      <c r="D74" s="2952"/>
      <c r="E74" s="2952"/>
      <c r="F74" s="2952"/>
      <c r="G74" s="2952"/>
      <c r="H74" s="2952"/>
      <c r="I74" s="2952"/>
      <c r="J74" s="2952"/>
      <c r="K74" s="26"/>
      <c r="L74" s="26"/>
      <c r="M74" s="26"/>
      <c r="N74" s="26"/>
      <c r="O74" s="26"/>
      <c r="P74" s="26"/>
    </row>
    <row r="75" spans="1:16" ht="13" x14ac:dyDescent="0.15">
      <c r="A75" s="2952" t="s">
        <v>980</v>
      </c>
      <c r="B75" s="2952"/>
      <c r="C75" s="2952"/>
      <c r="D75" s="2952"/>
      <c r="E75" s="2952"/>
      <c r="F75" s="2952"/>
      <c r="G75" s="2952"/>
      <c r="H75" s="2952"/>
      <c r="I75" s="2952"/>
      <c r="J75" s="2952"/>
      <c r="K75" s="26"/>
      <c r="L75" s="26"/>
      <c r="M75" s="26"/>
      <c r="N75" s="26"/>
      <c r="O75" s="26"/>
      <c r="P75" s="26"/>
    </row>
    <row r="76" spans="1:16" ht="13" x14ac:dyDescent="0.15">
      <c r="A76" s="2952" t="s">
        <v>981</v>
      </c>
      <c r="B76" s="2952"/>
      <c r="C76" s="2952"/>
      <c r="D76" s="2952"/>
      <c r="E76" s="2952"/>
      <c r="F76" s="2952"/>
      <c r="G76" s="2952"/>
      <c r="H76" s="2952"/>
      <c r="I76" s="2952"/>
      <c r="J76" s="2952"/>
      <c r="K76" s="26"/>
      <c r="L76" s="26"/>
      <c r="M76" s="26"/>
      <c r="N76" s="26"/>
      <c r="O76" s="26"/>
      <c r="P76" s="26"/>
    </row>
    <row r="77" spans="1:16" x14ac:dyDescent="0.15">
      <c r="A77" s="2953" t="s">
        <v>982</v>
      </c>
      <c r="B77" s="2953"/>
      <c r="C77" s="2953"/>
      <c r="D77" s="2953"/>
      <c r="E77" s="2953"/>
      <c r="F77" s="2953"/>
      <c r="G77" s="2953"/>
      <c r="H77" s="2953"/>
      <c r="I77" s="2953"/>
      <c r="J77" s="2953"/>
      <c r="K77" s="26"/>
      <c r="L77" s="26"/>
      <c r="M77" s="26"/>
      <c r="N77" s="26"/>
      <c r="O77" s="26"/>
      <c r="P77" s="26"/>
    </row>
    <row r="78" spans="1:16" x14ac:dyDescent="0.15">
      <c r="A78" s="421"/>
      <c r="B78" s="421"/>
      <c r="C78" s="421"/>
      <c r="D78" s="421"/>
      <c r="E78" s="421"/>
      <c r="F78" s="421"/>
      <c r="G78" s="421"/>
      <c r="H78" s="421"/>
      <c r="I78" s="421"/>
      <c r="J78" s="421"/>
      <c r="K78" s="26"/>
      <c r="L78" s="26"/>
      <c r="M78" s="26"/>
      <c r="N78" s="26"/>
      <c r="O78" s="26"/>
      <c r="P78" s="26"/>
    </row>
    <row r="79" spans="1:16" ht="13" x14ac:dyDescent="0.15">
      <c r="A79" s="422" t="s">
        <v>302</v>
      </c>
      <c r="B79" s="421"/>
      <c r="C79" s="421"/>
      <c r="D79" s="421"/>
      <c r="E79" s="421"/>
      <c r="F79" s="421"/>
      <c r="G79" s="421"/>
      <c r="H79" s="421"/>
      <c r="I79" s="421"/>
      <c r="J79" s="421"/>
      <c r="K79" s="26"/>
      <c r="L79" s="26"/>
      <c r="M79" s="26"/>
      <c r="N79" s="26"/>
      <c r="O79" s="26"/>
      <c r="P79" s="26"/>
    </row>
    <row r="80" spans="1:16" x14ac:dyDescent="0.15">
      <c r="A80" s="341" t="s">
        <v>970</v>
      </c>
      <c r="B80" s="421"/>
      <c r="C80" s="421"/>
      <c r="D80" s="421"/>
      <c r="E80" s="421"/>
      <c r="F80" s="421"/>
      <c r="G80" s="421"/>
      <c r="H80" s="421"/>
      <c r="I80" s="421"/>
      <c r="J80" s="421"/>
      <c r="K80" s="26"/>
      <c r="L80" s="26"/>
      <c r="M80" s="26"/>
      <c r="N80" s="26"/>
      <c r="O80" s="26"/>
      <c r="P80" s="26"/>
    </row>
    <row r="81" spans="1:16" ht="14.25" customHeight="1" x14ac:dyDescent="0.15">
      <c r="A81" s="767" t="s">
        <v>974</v>
      </c>
      <c r="B81" s="3415" t="s">
        <v>2943</v>
      </c>
      <c r="C81" s="421"/>
      <c r="D81" s="421"/>
      <c r="E81" s="421"/>
      <c r="F81" s="421"/>
      <c r="G81" s="421"/>
      <c r="H81" s="421"/>
      <c r="I81" s="421"/>
      <c r="J81" s="421"/>
      <c r="K81" s="26"/>
      <c r="L81" s="26"/>
      <c r="M81" s="26"/>
      <c r="N81" s="26"/>
      <c r="O81" s="26"/>
      <c r="P81" s="26"/>
    </row>
    <row r="82" spans="1:16" ht="11.25" customHeight="1" x14ac:dyDescent="0.15">
      <c r="A82" s="767" t="s">
        <v>978</v>
      </c>
      <c r="B82" s="3415" t="n">
        <v>0.386</v>
      </c>
      <c r="C82" s="421"/>
      <c r="D82" s="421"/>
      <c r="E82" s="421"/>
      <c r="F82" s="421"/>
      <c r="G82" s="421"/>
      <c r="H82" s="421"/>
      <c r="I82" s="421"/>
      <c r="J82" s="421"/>
      <c r="K82" s="26"/>
      <c r="L82" s="26"/>
      <c r="M82" s="26"/>
      <c r="N82" s="26"/>
      <c r="O82" s="26"/>
      <c r="P82" s="26"/>
    </row>
    <row r="83" spans="1:16" x14ac:dyDescent="0.15">
      <c r="A83" s="767" t="s">
        <v>932</v>
      </c>
      <c r="B83" s="3415" t="s">
        <v>1185</v>
      </c>
      <c r="C83" s="421"/>
      <c r="D83" s="421"/>
      <c r="E83" s="421"/>
      <c r="F83" s="421"/>
      <c r="G83" s="421"/>
      <c r="H83" s="421"/>
      <c r="I83" s="421"/>
      <c r="J83" s="421"/>
      <c r="K83" s="26"/>
      <c r="L83" s="26"/>
      <c r="M83" s="26"/>
      <c r="N83" s="26"/>
      <c r="O83" s="26"/>
      <c r="P83" s="26"/>
    </row>
    <row r="84" spans="1:16" x14ac:dyDescent="0.15">
      <c r="A84" s="26"/>
      <c r="B84" s="421"/>
      <c r="C84" s="421"/>
      <c r="D84" s="421"/>
      <c r="E84" s="421"/>
      <c r="F84" s="421"/>
      <c r="G84" s="421"/>
      <c r="H84" s="421"/>
      <c r="I84" s="421"/>
      <c r="J84" s="421"/>
      <c r="K84" s="26"/>
      <c r="L84" s="26"/>
      <c r="M84" s="26"/>
      <c r="N84" s="26"/>
      <c r="O84" s="26"/>
      <c r="P84" s="26"/>
    </row>
    <row r="85" spans="1:16" ht="13" x14ac:dyDescent="0.15">
      <c r="A85" s="2954" t="s">
        <v>979</v>
      </c>
      <c r="B85" s="2954"/>
      <c r="C85" s="2954"/>
      <c r="D85" s="2954"/>
      <c r="E85" s="2954"/>
      <c r="F85" s="2954"/>
      <c r="G85" s="2954"/>
      <c r="H85" s="2954"/>
      <c r="I85" s="2954"/>
      <c r="J85" s="2954"/>
      <c r="K85" s="26"/>
      <c r="L85" s="26"/>
      <c r="M85" s="26"/>
      <c r="N85" s="26"/>
      <c r="O85" s="26"/>
      <c r="P85" s="26"/>
    </row>
    <row r="86" spans="1:16" x14ac:dyDescent="0.15">
      <c r="A86" s="2871" t="s">
        <v>280</v>
      </c>
      <c r="B86" s="2897"/>
      <c r="C86" s="2897"/>
      <c r="D86" s="2897"/>
      <c r="E86" s="2897"/>
      <c r="F86" s="2897"/>
      <c r="G86" s="2897"/>
      <c r="H86" s="2897"/>
      <c r="I86" s="2897"/>
      <c r="J86" s="2872"/>
      <c r="K86" s="26"/>
      <c r="L86" s="26"/>
      <c r="M86" s="26"/>
      <c r="N86" s="26"/>
      <c r="O86" s="26"/>
      <c r="P86" s="26"/>
    </row>
    <row r="87" spans="1:16" x14ac:dyDescent="0.15">
      <c r="A87" s="2416" t="s">
        <v>1484</v>
      </c>
      <c r="B87" s="3415" t="s">
        <v>1185</v>
      </c>
      <c r="C87" s="2654"/>
      <c r="D87" s="2654"/>
      <c r="E87" s="2654"/>
      <c r="F87" s="2654"/>
      <c r="G87" s="2654"/>
      <c r="H87" s="2654"/>
      <c r="I87" s="2654"/>
      <c r="J87" s="2654"/>
    </row>
  </sheetData>
  <sheetProtection password="A754" sheet="true" scenarios="true" objects="true"/>
  <mergeCells count="11">
    <mergeCell ref="A6:A8"/>
    <mergeCell ref="B6:D6"/>
    <mergeCell ref="E6:G6"/>
    <mergeCell ref="H6:J6"/>
    <mergeCell ref="A74:J74"/>
    <mergeCell ref="A75:J75"/>
    <mergeCell ref="A76:J76"/>
    <mergeCell ref="A77:J77"/>
    <mergeCell ref="B87:J87"/>
    <mergeCell ref="A86:J86"/>
    <mergeCell ref="A85:J8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3.0224405299</v>
      </c>
      <c r="C7" s="3417" t="n">
        <v>61.60237487808245</v>
      </c>
      <c r="D7" s="3417" t="n">
        <v>0.76238344473185</v>
      </c>
      <c r="E7" s="3417" t="s">
        <v>3007</v>
      </c>
      <c r="F7" s="3417" t="s">
        <v>2948</v>
      </c>
      <c r="G7" s="3417" t="s">
        <v>2948</v>
      </c>
      <c r="H7" s="3417" t="s">
        <v>2942</v>
      </c>
      <c r="I7" s="26"/>
      <c r="J7" s="26"/>
      <c r="K7" s="26"/>
      <c r="L7" s="26"/>
    </row>
    <row r="8" spans="1:12" ht="12" customHeight="1" x14ac:dyDescent="0.15">
      <c r="A8" s="1709" t="s">
        <v>985</v>
      </c>
      <c r="B8" s="3417" t="s">
        <v>2942</v>
      </c>
      <c r="C8" s="3417" t="n">
        <v>43.11</v>
      </c>
      <c r="D8" s="3416" t="s">
        <v>1185</v>
      </c>
      <c r="E8" s="3417" t="s">
        <v>2997</v>
      </c>
      <c r="F8" s="3417" t="s">
        <v>2948</v>
      </c>
      <c r="G8" s="3417" t="s">
        <v>2942</v>
      </c>
      <c r="H8" s="3416" t="s">
        <v>1185</v>
      </c>
      <c r="I8" s="26"/>
      <c r="J8" s="26"/>
      <c r="K8" s="26"/>
      <c r="L8" s="26"/>
    </row>
    <row r="9" spans="1:12" ht="12" customHeight="1" x14ac:dyDescent="0.15">
      <c r="A9" s="1087" t="s">
        <v>986</v>
      </c>
      <c r="B9" s="3417" t="s">
        <v>2942</v>
      </c>
      <c r="C9" s="3417" t="n">
        <v>43.11</v>
      </c>
      <c r="D9" s="3416" t="s">
        <v>1185</v>
      </c>
      <c r="E9" s="3415" t="s">
        <v>2943</v>
      </c>
      <c r="F9" s="3415" t="s">
        <v>2946</v>
      </c>
      <c r="G9" s="3415" t="s">
        <v>1185</v>
      </c>
      <c r="H9" s="3416" t="s">
        <v>1185</v>
      </c>
      <c r="I9" s="26"/>
      <c r="J9" s="26"/>
      <c r="K9" s="26"/>
      <c r="L9" s="26"/>
    </row>
    <row r="10" spans="1:12" ht="12" customHeight="1" x14ac:dyDescent="0.15">
      <c r="A10" s="1087" t="s">
        <v>987</v>
      </c>
      <c r="B10" s="3417" t="s">
        <v>2942</v>
      </c>
      <c r="C10" s="3417" t="s">
        <v>2942</v>
      </c>
      <c r="D10" s="3416" t="s">
        <v>1185</v>
      </c>
      <c r="E10" s="3415" t="s">
        <v>2943</v>
      </c>
      <c r="F10" s="3415" t="s">
        <v>2946</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8.55774920583245</v>
      </c>
      <c r="D12" s="3417" t="n">
        <v>0.44034257058024</v>
      </c>
      <c r="E12" s="3417" t="s">
        <v>2946</v>
      </c>
      <c r="F12" s="3417" t="s">
        <v>2946</v>
      </c>
      <c r="G12" s="3417" t="s">
        <v>2946</v>
      </c>
      <c r="H12" s="3416" t="s">
        <v>1185</v>
      </c>
      <c r="I12" s="26"/>
      <c r="J12" s="26"/>
      <c r="K12" s="26"/>
      <c r="L12" s="26"/>
    </row>
    <row r="13" spans="1:12" ht="12.75" customHeight="1" x14ac:dyDescent="0.15">
      <c r="A13" s="1715" t="s">
        <v>991</v>
      </c>
      <c r="B13" s="3416" t="s">
        <v>1185</v>
      </c>
      <c r="C13" s="3417" t="n">
        <v>7.339042843004</v>
      </c>
      <c r="D13" s="3417" t="n">
        <v>0.44034257058024</v>
      </c>
      <c r="E13" s="3415" t="s">
        <v>2946</v>
      </c>
      <c r="F13" s="3415" t="s">
        <v>2946</v>
      </c>
      <c r="G13" s="3415" t="s">
        <v>2946</v>
      </c>
      <c r="H13" s="3416" t="s">
        <v>1185</v>
      </c>
      <c r="I13" s="26"/>
      <c r="J13" s="26"/>
      <c r="K13" s="26"/>
      <c r="L13" s="26"/>
    </row>
    <row r="14" spans="1:12" ht="12.75" customHeight="1" x14ac:dyDescent="0.15">
      <c r="A14" s="1715" t="s">
        <v>992</v>
      </c>
      <c r="B14" s="3416" t="s">
        <v>1185</v>
      </c>
      <c r="C14" s="3417" t="n">
        <v>1.21870636282845</v>
      </c>
      <c r="D14" s="3417" t="s">
        <v>2943</v>
      </c>
      <c r="E14" s="3415" t="s">
        <v>2946</v>
      </c>
      <c r="F14" s="3415" t="s">
        <v>2946</v>
      </c>
      <c r="G14" s="3415" t="s">
        <v>2946</v>
      </c>
      <c r="H14" s="3416" t="s">
        <v>1185</v>
      </c>
      <c r="I14" s="26"/>
      <c r="J14" s="26"/>
      <c r="K14" s="26"/>
      <c r="L14" s="26"/>
    </row>
    <row r="15" spans="1:12" ht="12" customHeight="1" x14ac:dyDescent="0.15">
      <c r="A15" s="1709" t="s">
        <v>993</v>
      </c>
      <c r="B15" s="3417" t="n">
        <v>3.0224405299</v>
      </c>
      <c r="C15" s="3417" t="n">
        <v>0.393667056</v>
      </c>
      <c r="D15" s="3417" t="n">
        <v>6.5611176E-4</v>
      </c>
      <c r="E15" s="3417" t="s">
        <v>2942</v>
      </c>
      <c r="F15" s="3417" t="s">
        <v>2942</v>
      </c>
      <c r="G15" s="3417" t="s">
        <v>2942</v>
      </c>
      <c r="H15" s="3417" t="s">
        <v>2942</v>
      </c>
      <c r="I15" s="26"/>
      <c r="J15" s="26"/>
      <c r="K15" s="26"/>
      <c r="L15" s="26"/>
    </row>
    <row r="16" spans="1:12" ht="12" customHeight="1" x14ac:dyDescent="0.15">
      <c r="A16" s="1087" t="s">
        <v>994</v>
      </c>
      <c r="B16" s="3417" t="n">
        <v>3.0224405299</v>
      </c>
      <c r="C16" s="3417" t="n">
        <v>0.393667056</v>
      </c>
      <c r="D16" s="3417" t="n">
        <v>6.5611176E-4</v>
      </c>
      <c r="E16" s="3415" t="s">
        <v>1185</v>
      </c>
      <c r="F16" s="3415" t="s">
        <v>1185</v>
      </c>
      <c r="G16" s="3415" t="s">
        <v>1185</v>
      </c>
      <c r="H16" s="3415" t="s">
        <v>1185</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9.54095861625</v>
      </c>
      <c r="D18" s="3417" t="n">
        <v>0.32138476239161</v>
      </c>
      <c r="E18" s="3417" t="s">
        <v>2942</v>
      </c>
      <c r="F18" s="3417" t="s">
        <v>2942</v>
      </c>
      <c r="G18" s="3417" t="s">
        <v>2942</v>
      </c>
      <c r="H18" s="3416" t="s">
        <v>1185</v>
      </c>
      <c r="I18" s="26"/>
      <c r="J18" s="26"/>
      <c r="K18" s="26"/>
      <c r="L18" s="26"/>
    </row>
    <row r="19" spans="1:12" ht="12.75" customHeight="1" x14ac:dyDescent="0.15">
      <c r="A19" s="1087" t="s">
        <v>997</v>
      </c>
      <c r="B19" s="3416" t="s">
        <v>1185</v>
      </c>
      <c r="C19" s="3417" t="n">
        <v>9.38486861625</v>
      </c>
      <c r="D19" s="3417" t="n">
        <v>0.31159595667732</v>
      </c>
      <c r="E19" s="3415" t="s">
        <v>1185</v>
      </c>
      <c r="F19" s="3415" t="s">
        <v>1185</v>
      </c>
      <c r="G19" s="3415" t="s">
        <v>1185</v>
      </c>
      <c r="H19" s="3416" t="s">
        <v>1185</v>
      </c>
      <c r="I19" s="26"/>
      <c r="J19" s="26"/>
      <c r="K19" s="26"/>
      <c r="L19" s="26"/>
    </row>
    <row r="20" spans="1:12" ht="12.75" customHeight="1" x14ac:dyDescent="0.15">
      <c r="A20" s="1087" t="s">
        <v>998</v>
      </c>
      <c r="B20" s="3416" t="s">
        <v>1185</v>
      </c>
      <c r="C20" s="3417" t="n">
        <v>0.15609</v>
      </c>
      <c r="D20" s="3417" t="n">
        <v>0.00978880571429</v>
      </c>
      <c r="E20" s="3415" t="s">
        <v>1185</v>
      </c>
      <c r="F20" s="3415" t="s">
        <v>1185</v>
      </c>
      <c r="G20" s="3415" t="s">
        <v>1185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1185</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3232.62506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61.14179043</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37.07962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3160</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1091.5</v>
      </c>
      <c r="C11" s="3416" t="s">
        <v>1185</v>
      </c>
      <c r="D11" s="3416" t="s">
        <v>1185</v>
      </c>
      <c r="E11" s="3418" t="n">
        <v>0.03949610627577</v>
      </c>
      <c r="F11" s="3418" t="s">
        <v>2942</v>
      </c>
      <c r="G11" s="3418" t="n">
        <v>43.11</v>
      </c>
      <c r="H11" s="3418" t="s">
        <v>2942</v>
      </c>
      <c r="I11" s="3418" t="n">
        <v>4.566</v>
      </c>
      <c r="J11" s="3418" t="s">
        <v>2942</v>
      </c>
      <c r="K11" s="2981"/>
      <c r="L11" s="194"/>
    </row>
    <row r="12" spans="1:12" ht="14.25" customHeight="1" x14ac:dyDescent="0.15">
      <c r="A12" s="1729" t="s">
        <v>1016</v>
      </c>
      <c r="B12" s="3415" t="n">
        <v>1091.5</v>
      </c>
      <c r="C12" s="3415" t="n">
        <v>1.0</v>
      </c>
      <c r="D12" s="3415" t="n">
        <v>5.0</v>
      </c>
      <c r="E12" s="3418" t="n">
        <v>0.03949610627577</v>
      </c>
      <c r="F12" s="3418" t="s">
        <v>2942</v>
      </c>
      <c r="G12" s="3415" t="n">
        <v>43.11</v>
      </c>
      <c r="H12" s="3415" t="s">
        <v>2942</v>
      </c>
      <c r="I12" s="3415" t="n">
        <v>4.566</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733.9042843004</v>
      </c>
      <c r="C9" s="3418" t="n">
        <v>10.0</v>
      </c>
      <c r="D9" s="3418" t="n">
        <v>0.6</v>
      </c>
      <c r="E9" s="3418" t="n">
        <v>7.339042843004</v>
      </c>
      <c r="F9" s="3418" t="s">
        <v>2942</v>
      </c>
      <c r="G9" s="3416" t="s">
        <v>1185</v>
      </c>
      <c r="H9" s="3418" t="n">
        <v>0.44034257058024</v>
      </c>
      <c r="I9" s="26"/>
    </row>
    <row r="10" spans="1:9" ht="13" x14ac:dyDescent="0.15">
      <c r="A10" s="1743" t="s">
        <v>1034</v>
      </c>
      <c r="B10" s="3415" t="n">
        <v>335.4296843004</v>
      </c>
      <c r="C10" s="3418" t="n">
        <v>10.0</v>
      </c>
      <c r="D10" s="3418" t="n">
        <v>0.6</v>
      </c>
      <c r="E10" s="3415" t="n">
        <v>3.354296843004</v>
      </c>
      <c r="F10" s="3415" t="s">
        <v>2942</v>
      </c>
      <c r="G10" s="3416" t="s">
        <v>1185</v>
      </c>
      <c r="H10" s="3415" t="n">
        <v>0.20125781058024</v>
      </c>
      <c r="I10" s="26"/>
    </row>
    <row r="11" spans="1:9" ht="14" x14ac:dyDescent="0.15">
      <c r="A11" s="1743" t="s">
        <v>2242</v>
      </c>
      <c r="B11" s="3418" t="n">
        <v>398.4746</v>
      </c>
      <c r="C11" s="3418" t="n">
        <v>10.0</v>
      </c>
      <c r="D11" s="3418" t="n">
        <v>0.6</v>
      </c>
      <c r="E11" s="3418" t="n">
        <v>3.984746</v>
      </c>
      <c r="F11" s="3418" t="s">
        <v>2942</v>
      </c>
      <c r="G11" s="3416" t="s">
        <v>1185</v>
      </c>
      <c r="H11" s="3418" t="n">
        <v>0.23908476</v>
      </c>
      <c r="I11" s="26"/>
    </row>
    <row r="12" spans="1:9" ht="14" x14ac:dyDescent="0.15">
      <c r="A12" s="1743" t="s">
        <v>2243</v>
      </c>
      <c r="B12" s="3418" t="n">
        <v>1523.3829535355599</v>
      </c>
      <c r="C12" s="3418" t="n">
        <v>0.8</v>
      </c>
      <c r="D12" s="3418" t="s">
        <v>2943</v>
      </c>
      <c r="E12" s="3418" t="n">
        <v>1.21870636282845</v>
      </c>
      <c r="F12" s="3418" t="s">
        <v>2943</v>
      </c>
      <c r="G12" s="3418" t="s">
        <v>2947</v>
      </c>
      <c r="H12" s="3418" t="s">
        <v>2943</v>
      </c>
      <c r="I12" s="26"/>
    </row>
    <row r="13" spans="1:9" ht="13" x14ac:dyDescent="0.15">
      <c r="A13" s="1743" t="s">
        <v>1034</v>
      </c>
      <c r="B13" s="3415" t="s">
        <v>2947</v>
      </c>
      <c r="C13" s="3418" t="s">
        <v>3161</v>
      </c>
      <c r="D13" s="3418" t="s">
        <v>2943</v>
      </c>
      <c r="E13" s="3415" t="s">
        <v>2947</v>
      </c>
      <c r="F13" s="3415" t="s">
        <v>2943</v>
      </c>
      <c r="G13" s="3415" t="s">
        <v>2947</v>
      </c>
      <c r="H13" s="3415" t="s">
        <v>2943</v>
      </c>
      <c r="I13" s="26"/>
    </row>
    <row r="14" spans="1:9" ht="14" x14ac:dyDescent="0.15">
      <c r="A14" s="1743" t="s">
        <v>2242</v>
      </c>
      <c r="B14" s="3418" t="n">
        <v>1523.3829535355599</v>
      </c>
      <c r="C14" s="3418" t="n">
        <v>0.8</v>
      </c>
      <c r="D14" s="3418" t="s">
        <v>2943</v>
      </c>
      <c r="E14" s="3418" t="n">
        <v>1.21870636282845</v>
      </c>
      <c r="F14" s="3418" t="s">
        <v>2943</v>
      </c>
      <c r="G14" s="3418" t="s">
        <v>2947</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11.4413513025</v>
      </c>
      <c r="C9" s="3418" t="n">
        <v>264.16814325416084</v>
      </c>
      <c r="D9" s="3418" t="n">
        <v>34.40739171377261</v>
      </c>
      <c r="E9" s="3418" t="n">
        <v>0.05734565285629</v>
      </c>
      <c r="F9" s="3418" t="n">
        <v>3.0224405299</v>
      </c>
      <c r="G9" s="3418" t="n">
        <v>0.393667056</v>
      </c>
      <c r="H9" s="3418" t="n">
        <v>6.5611176E-4</v>
      </c>
    </row>
    <row r="10" spans="1:8" ht="14" x14ac:dyDescent="0.15">
      <c r="A10" s="1766" t="s">
        <v>2249</v>
      </c>
      <c r="B10" s="3418" t="n">
        <v>2.98420370323707</v>
      </c>
      <c r="C10" s="3418" t="n">
        <v>357.3829703721151</v>
      </c>
      <c r="D10" s="3418" t="n">
        <v>34.40739171377305</v>
      </c>
      <c r="E10" s="3418" t="n">
        <v>0.05734565285686</v>
      </c>
      <c r="F10" s="3418" t="n">
        <v>1.06650358365833</v>
      </c>
      <c r="G10" s="3418" t="n">
        <v>0.10267866577097</v>
      </c>
      <c r="H10" s="3418" t="n">
        <v>1.7113110962E-4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2.98420370323707</v>
      </c>
      <c r="C12" s="3418" t="n">
        <v>357.3829703721151</v>
      </c>
      <c r="D12" s="3418" t="n">
        <v>34.40739171377305</v>
      </c>
      <c r="E12" s="3418" t="n">
        <v>0.05734565285686</v>
      </c>
      <c r="F12" s="3418" t="n">
        <v>1.06650358365833</v>
      </c>
      <c r="G12" s="3418" t="n">
        <v>0.10267866577097</v>
      </c>
      <c r="H12" s="3418" t="n">
        <v>1.7113110962E-4</v>
      </c>
    </row>
    <row r="13" spans="1:8" ht="13" x14ac:dyDescent="0.15">
      <c r="A13" s="1766" t="s">
        <v>1041</v>
      </c>
      <c r="B13" s="3418" t="n">
        <v>8.45714759926293</v>
      </c>
      <c r="C13" s="3418" t="n">
        <v>357.3829703721165</v>
      </c>
      <c r="D13" s="3418" t="n">
        <v>34.40739171377246</v>
      </c>
      <c r="E13" s="3418" t="n">
        <v>0.05734565285608</v>
      </c>
      <c r="F13" s="3418" t="n">
        <v>3.0224405299</v>
      </c>
      <c r="G13" s="3418" t="n">
        <v>0.29098839022903</v>
      </c>
      <c r="H13" s="3418" t="n">
        <v>4.8498065038E-4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8.45714759926293</v>
      </c>
      <c r="C15" s="3418" t="n">
        <v>357.3829703721165</v>
      </c>
      <c r="D15" s="3418" t="n">
        <v>34.40739171377246</v>
      </c>
      <c r="E15" s="3418" t="n">
        <v>0.05734565285608</v>
      </c>
      <c r="F15" s="3418" t="n">
        <v>3.0224405299</v>
      </c>
      <c r="G15" s="3418" t="n">
        <v>0.29098839022903</v>
      </c>
      <c r="H15" s="3418" t="n">
        <v>4.8498065038E-4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34.69293145</v>
      </c>
      <c r="C10" s="3415" t="n">
        <v>27.5245</v>
      </c>
      <c r="D10" s="3415" t="n">
        <v>16.34941267588824</v>
      </c>
      <c r="E10" s="3418" t="n">
        <v>0.27051241345159</v>
      </c>
      <c r="F10" s="3418" t="n">
        <v>0.01212816264402</v>
      </c>
      <c r="G10" s="3415" t="n">
        <v>9.38486861625</v>
      </c>
      <c r="H10" s="3415" t="s">
        <v>2942</v>
      </c>
      <c r="I10" s="3415" t="s">
        <v>2947</v>
      </c>
      <c r="J10" s="3415" t="n">
        <v>0.31159595667732</v>
      </c>
      <c r="K10" s="26"/>
      <c r="L10" s="26"/>
      <c r="M10" s="26"/>
      <c r="N10" s="26"/>
      <c r="O10" s="26"/>
      <c r="P10" s="26"/>
      <c r="Q10" s="26"/>
    </row>
    <row r="11" spans="1:17" x14ac:dyDescent="0.15">
      <c r="A11" s="1784" t="s">
        <v>1062</v>
      </c>
      <c r="B11" s="3415" t="n">
        <v>5.676</v>
      </c>
      <c r="C11" s="3415" t="n">
        <v>7.12</v>
      </c>
      <c r="D11" s="3415" t="n">
        <v>0.5142</v>
      </c>
      <c r="E11" s="3418" t="n">
        <v>0.0275</v>
      </c>
      <c r="F11" s="3418" t="n">
        <v>0.01211443018281</v>
      </c>
      <c r="G11" s="3415" t="n">
        <v>0.15609</v>
      </c>
      <c r="H11" s="3415" t="s">
        <v>2942</v>
      </c>
      <c r="I11" s="3415" t="s">
        <v>2947</v>
      </c>
      <c r="J11" s="3415" t="n">
        <v>0.00978880571429</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5428.792</v>
      </c>
      <c r="C22" s="407"/>
      <c r="D22" s="407"/>
      <c r="E22" s="407"/>
      <c r="F22" s="407"/>
      <c r="G22" s="407"/>
      <c r="H22" s="407"/>
      <c r="I22" s="407"/>
      <c r="J22" s="407"/>
      <c r="K22" s="26"/>
      <c r="L22" s="26"/>
      <c r="M22" s="26"/>
      <c r="N22" s="26"/>
      <c r="O22" s="26"/>
      <c r="P22" s="26"/>
      <c r="Q22" s="26"/>
    </row>
    <row r="23" spans="1:17" ht="13" x14ac:dyDescent="0.15">
      <c r="A23" s="1791" t="s">
        <v>2707</v>
      </c>
      <c r="B23" s="3415" t="n">
        <v>34.16399999999999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1.01</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70.0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24233.52171364624</v>
      </c>
      <c r="C7" s="3419" t="n">
        <v>135.7744323885276</v>
      </c>
      <c r="D7" s="3419" t="n">
        <v>5.1101013800165</v>
      </c>
      <c r="E7" s="3419" t="n">
        <v>480.8598511796968</v>
      </c>
      <c r="F7" s="3419" t="n">
        <v>5.91303316181489</v>
      </c>
      <c r="G7" s="3419" t="s">
        <v>2942</v>
      </c>
      <c r="H7" s="3419" t="n">
        <v>6.54335E-4</v>
      </c>
      <c r="I7" s="3419" t="s">
        <v>2942</v>
      </c>
      <c r="J7" s="3419" t="n">
        <v>32.24925555932049</v>
      </c>
      <c r="K7" s="3419" t="n">
        <v>156.07092338915436</v>
      </c>
      <c r="L7" s="3419" t="n">
        <v>43.80376196187621</v>
      </c>
      <c r="M7" s="3419" t="n">
        <v>5.86480176805214</v>
      </c>
    </row>
    <row r="8" spans="1:13" ht="12" customHeight="1" x14ac:dyDescent="0.15">
      <c r="A8" s="1810" t="s">
        <v>1069</v>
      </c>
      <c r="B8" s="3419" t="n">
        <v>24578.36784195261</v>
      </c>
      <c r="C8" s="3419" t="n">
        <v>32.3565183764671</v>
      </c>
      <c r="D8" s="3419" t="n">
        <v>0.71663532474833</v>
      </c>
      <c r="E8" s="3416" t="s">
        <v>1185</v>
      </c>
      <c r="F8" s="3416" t="s">
        <v>1185</v>
      </c>
      <c r="G8" s="3416" t="s">
        <v>1185</v>
      </c>
      <c r="H8" s="3416" t="s">
        <v>1185</v>
      </c>
      <c r="I8" s="3416" t="s">
        <v>1185</v>
      </c>
      <c r="J8" s="3419" t="n">
        <v>19.07223884512353</v>
      </c>
      <c r="K8" s="3419" t="n">
        <v>16.72972612088256</v>
      </c>
      <c r="L8" s="3419" t="n">
        <v>15.83879799489134</v>
      </c>
      <c r="M8" s="3419" t="n">
        <v>0.07520754161888</v>
      </c>
    </row>
    <row r="9" spans="1:13" ht="13.5" customHeight="1" x14ac:dyDescent="0.15">
      <c r="A9" s="1804" t="s">
        <v>1356</v>
      </c>
      <c r="B9" s="3419" t="n">
        <v>24654.556594106467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24521.18542313464</v>
      </c>
      <c r="C10" s="3419" t="n">
        <v>9.86482420592973</v>
      </c>
      <c r="D10" s="3419" t="n">
        <v>0.71583236702133</v>
      </c>
      <c r="E10" s="3416" t="s">
        <v>1185</v>
      </c>
      <c r="F10" s="3416" t="s">
        <v>1185</v>
      </c>
      <c r="G10" s="3416" t="s">
        <v>1185</v>
      </c>
      <c r="H10" s="3416" t="s">
        <v>1185</v>
      </c>
      <c r="I10" s="3416" t="s">
        <v>1185</v>
      </c>
      <c r="J10" s="3419" t="n">
        <v>19.07065384512353</v>
      </c>
      <c r="K10" s="3419" t="n">
        <v>15.18272612088256</v>
      </c>
      <c r="L10" s="3419" t="n">
        <v>5.55465692712487</v>
      </c>
      <c r="M10" s="3419" t="n">
        <v>0.07404754161888</v>
      </c>
    </row>
    <row r="11" spans="1:13" ht="12" customHeight="1" x14ac:dyDescent="0.15">
      <c r="A11" s="1813" t="s">
        <v>1071</v>
      </c>
      <c r="B11" s="3419" t="n">
        <v>6366.074807498588</v>
      </c>
      <c r="C11" s="3419" t="n">
        <v>0.55530425094631</v>
      </c>
      <c r="D11" s="3419" t="n">
        <v>0.09750782122099</v>
      </c>
      <c r="E11" s="3416" t="s">
        <v>1185</v>
      </c>
      <c r="F11" s="3416" t="s">
        <v>1185</v>
      </c>
      <c r="G11" s="3416" t="s">
        <v>1185</v>
      </c>
      <c r="H11" s="3416" t="s">
        <v>1185</v>
      </c>
      <c r="I11" s="3416" t="s">
        <v>1185</v>
      </c>
      <c r="J11" s="3419" t="s">
        <v>1185</v>
      </c>
      <c r="K11" s="3419" t="s">
        <v>1185</v>
      </c>
      <c r="L11" s="3419" t="s">
        <v>1185</v>
      </c>
      <c r="M11" s="3419" t="s">
        <v>1185</v>
      </c>
    </row>
    <row r="12" spans="1:13" ht="12" customHeight="1" x14ac:dyDescent="0.15">
      <c r="A12" s="1813" t="s">
        <v>1072</v>
      </c>
      <c r="B12" s="3419" t="n">
        <v>5873.92030095455</v>
      </c>
      <c r="C12" s="3419" t="n">
        <v>0.66162705037058</v>
      </c>
      <c r="D12" s="3419" t="n">
        <v>0.11474068538384</v>
      </c>
      <c r="E12" s="3416" t="s">
        <v>1185</v>
      </c>
      <c r="F12" s="3416" t="s">
        <v>1185</v>
      </c>
      <c r="G12" s="3416" t="s">
        <v>1185</v>
      </c>
      <c r="H12" s="3416" t="s">
        <v>1185</v>
      </c>
      <c r="I12" s="3416" t="s">
        <v>1185</v>
      </c>
      <c r="J12" s="3419" t="s">
        <v>1185</v>
      </c>
      <c r="K12" s="3419" t="s">
        <v>1185</v>
      </c>
      <c r="L12" s="3419" t="s">
        <v>1185</v>
      </c>
      <c r="M12" s="3419" t="s">
        <v>1185</v>
      </c>
    </row>
    <row r="13" spans="1:13" ht="12" customHeight="1" x14ac:dyDescent="0.15">
      <c r="A13" s="1813" t="s">
        <v>1073</v>
      </c>
      <c r="B13" s="3419" t="n">
        <v>7689.101939878155</v>
      </c>
      <c r="C13" s="3419" t="n">
        <v>0.21334350921426</v>
      </c>
      <c r="D13" s="3419" t="n">
        <v>0.3161206846674</v>
      </c>
      <c r="E13" s="3416" t="s">
        <v>1185</v>
      </c>
      <c r="F13" s="3416" t="s">
        <v>1185</v>
      </c>
      <c r="G13" s="3416" t="s">
        <v>1185</v>
      </c>
      <c r="H13" s="3416" t="s">
        <v>1185</v>
      </c>
      <c r="I13" s="3416" t="s">
        <v>1185</v>
      </c>
      <c r="J13" s="3419" t="n">
        <v>19.03210986012353</v>
      </c>
      <c r="K13" s="3419" t="n">
        <v>15.16594727288256</v>
      </c>
      <c r="L13" s="3419" t="n">
        <v>5.55443607812487</v>
      </c>
      <c r="M13" s="3419" t="n">
        <v>0.07180106161888</v>
      </c>
    </row>
    <row r="14" spans="1:13" ht="12" customHeight="1" x14ac:dyDescent="0.15">
      <c r="A14" s="1813" t="s">
        <v>1074</v>
      </c>
      <c r="B14" s="3419" t="n">
        <v>4530.234061103468</v>
      </c>
      <c r="C14" s="3419" t="n">
        <v>8.42387484226742</v>
      </c>
      <c r="D14" s="3419" t="n">
        <v>0.18660917128048</v>
      </c>
      <c r="E14" s="3416" t="s">
        <v>1185</v>
      </c>
      <c r="F14" s="3416" t="s">
        <v>1185</v>
      </c>
      <c r="G14" s="3416" t="s">
        <v>1185</v>
      </c>
      <c r="H14" s="3416" t="s">
        <v>1185</v>
      </c>
      <c r="I14" s="3416" t="s">
        <v>1185</v>
      </c>
      <c r="J14" s="3419" t="s">
        <v>1185</v>
      </c>
      <c r="K14" s="3419" t="s">
        <v>1185</v>
      </c>
      <c r="L14" s="3419" t="s">
        <v>1185</v>
      </c>
      <c r="M14" s="3419" t="s">
        <v>1185</v>
      </c>
    </row>
    <row r="15" spans="1:13" ht="12" customHeight="1" x14ac:dyDescent="0.15">
      <c r="A15" s="1813" t="s">
        <v>1075</v>
      </c>
      <c r="B15" s="3419" t="n">
        <v>61.85431369988103</v>
      </c>
      <c r="C15" s="3419" t="n">
        <v>0.01067455313116</v>
      </c>
      <c r="D15" s="3419" t="n">
        <v>8.5400446862E-4</v>
      </c>
      <c r="E15" s="3416" t="s">
        <v>1185</v>
      </c>
      <c r="F15" s="3416" t="s">
        <v>1185</v>
      </c>
      <c r="G15" s="3416" t="s">
        <v>1185</v>
      </c>
      <c r="H15" s="3416" t="s">
        <v>1185</v>
      </c>
      <c r="I15" s="3416" t="s">
        <v>1185</v>
      </c>
      <c r="J15" s="3419" t="n">
        <v>0.038543985</v>
      </c>
      <c r="K15" s="3419" t="n">
        <v>0.016778848</v>
      </c>
      <c r="L15" s="3419" t="n">
        <v>2.20849E-4</v>
      </c>
      <c r="M15" s="3419" t="n">
        <v>0.00224648</v>
      </c>
    </row>
    <row r="16" spans="1:13" ht="12" customHeight="1" x14ac:dyDescent="0.15">
      <c r="A16" s="1804" t="s">
        <v>45</v>
      </c>
      <c r="B16" s="3419" t="n">
        <v>57.18241881796974</v>
      </c>
      <c r="C16" s="3419" t="n">
        <v>22.49169417053737</v>
      </c>
      <c r="D16" s="3419" t="n">
        <v>8.02957727E-4</v>
      </c>
      <c r="E16" s="3416" t="s">
        <v>1185</v>
      </c>
      <c r="F16" s="3416" t="s">
        <v>1185</v>
      </c>
      <c r="G16" s="3416" t="s">
        <v>1185</v>
      </c>
      <c r="H16" s="3416" t="s">
        <v>1185</v>
      </c>
      <c r="I16" s="3416" t="s">
        <v>1185</v>
      </c>
      <c r="J16" s="3419" t="n">
        <v>0.001585</v>
      </c>
      <c r="K16" s="3419" t="n">
        <v>1.547</v>
      </c>
      <c r="L16" s="3419" t="n">
        <v>10.28414106776647</v>
      </c>
      <c r="M16" s="3419" t="n">
        <v>0.00116</v>
      </c>
    </row>
    <row r="17" spans="1:13" ht="12" customHeight="1" x14ac:dyDescent="0.15">
      <c r="A17" s="1813" t="s">
        <v>1076</v>
      </c>
      <c r="B17" s="3419" t="n">
        <v>20.49394864243145</v>
      </c>
      <c r="C17" s="3419" t="n">
        <v>9.111948341</v>
      </c>
      <c r="D17" s="3419" t="n">
        <v>3.28E-4</v>
      </c>
      <c r="E17" s="3416" t="s">
        <v>1185</v>
      </c>
      <c r="F17" s="3416" t="s">
        <v>1185</v>
      </c>
      <c r="G17" s="3416" t="s">
        <v>1185</v>
      </c>
      <c r="H17" s="3416" t="s">
        <v>1185</v>
      </c>
      <c r="I17" s="3416" t="s">
        <v>1185</v>
      </c>
      <c r="J17" s="3419" t="n">
        <v>0.001585</v>
      </c>
      <c r="K17" s="3419" t="n">
        <v>1.547</v>
      </c>
      <c r="L17" s="3419" t="n">
        <v>2.616695</v>
      </c>
      <c r="M17" s="3419" t="n">
        <v>0.00116</v>
      </c>
    </row>
    <row r="18" spans="1:13" ht="12.75" customHeight="1" x14ac:dyDescent="0.15">
      <c r="A18" s="1814" t="s">
        <v>1077</v>
      </c>
      <c r="B18" s="3419" t="n">
        <v>36.68847017553829</v>
      </c>
      <c r="C18" s="3419" t="n">
        <v>13.37974582953737</v>
      </c>
      <c r="D18" s="3419" t="n">
        <v>4.74957727E-4</v>
      </c>
      <c r="E18" s="3416" t="s">
        <v>1185</v>
      </c>
      <c r="F18" s="3416" t="s">
        <v>1185</v>
      </c>
      <c r="G18" s="3416" t="s">
        <v>1185</v>
      </c>
      <c r="H18" s="3416" t="s">
        <v>1185</v>
      </c>
      <c r="I18" s="3416" t="s">
        <v>1185</v>
      </c>
      <c r="J18" s="3419" t="s">
        <v>2944</v>
      </c>
      <c r="K18" s="3419" t="s">
        <v>2944</v>
      </c>
      <c r="L18" s="3419" t="n">
        <v>7.66744606776647</v>
      </c>
      <c r="M18" s="3419" t="s">
        <v>2945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6908.0113504391975</v>
      </c>
      <c r="C20" s="3419" t="n">
        <v>0.53648145062194</v>
      </c>
      <c r="D20" s="3419" t="n">
        <v>0.41907429524014</v>
      </c>
      <c r="E20" s="3419" t="n">
        <v>480.8598511796968</v>
      </c>
      <c r="F20" s="3419" t="n">
        <v>5.91303316181489</v>
      </c>
      <c r="G20" s="3419" t="s">
        <v>2942</v>
      </c>
      <c r="H20" s="3419" t="n">
        <v>6.54335E-4</v>
      </c>
      <c r="I20" s="3419" t="s">
        <v>2942</v>
      </c>
      <c r="J20" s="3419" t="n">
        <v>5.18180061728</v>
      </c>
      <c r="K20" s="3419" t="n">
        <v>102.0618231449</v>
      </c>
      <c r="L20" s="3419" t="n">
        <v>21.21718816739794</v>
      </c>
      <c r="M20" s="3419" t="n">
        <v>5.75964097480427</v>
      </c>
    </row>
    <row r="21" spans="1:13" ht="12" customHeight="1" x14ac:dyDescent="0.15">
      <c r="A21" s="1804" t="s">
        <v>359</v>
      </c>
      <c r="B21" s="3419" t="n">
        <v>2332.709477352826</v>
      </c>
      <c r="C21" s="3416" t="s">
        <v>1185</v>
      </c>
      <c r="D21" s="3416" t="s">
        <v>1185</v>
      </c>
      <c r="E21" s="3416" t="s">
        <v>1185</v>
      </c>
      <c r="F21" s="3416" t="s">
        <v>1185</v>
      </c>
      <c r="G21" s="3416" t="s">
        <v>1185</v>
      </c>
      <c r="H21" s="3416" t="s">
        <v>1185</v>
      </c>
      <c r="I21" s="3416" t="s">
        <v>1185</v>
      </c>
      <c r="J21" s="3419" t="n">
        <v>0.324493833</v>
      </c>
      <c r="K21" s="3419" t="n">
        <v>0.785450211</v>
      </c>
      <c r="L21" s="3419" t="n">
        <v>0.13174654784</v>
      </c>
      <c r="M21" s="3419" t="n">
        <v>0.408047732</v>
      </c>
    </row>
    <row r="22" spans="1:13" ht="12" customHeight="1" x14ac:dyDescent="0.15">
      <c r="A22" s="1804" t="s">
        <v>1079</v>
      </c>
      <c r="B22" s="3419" t="n">
        <v>1022.929683295936</v>
      </c>
      <c r="C22" s="3419" t="n">
        <v>0.0133661858</v>
      </c>
      <c r="D22" s="3419" t="n">
        <v>0.2004270628597</v>
      </c>
      <c r="E22" s="3419" t="s">
        <v>2942</v>
      </c>
      <c r="F22" s="3419" t="s">
        <v>2942</v>
      </c>
      <c r="G22" s="3419" t="s">
        <v>2942</v>
      </c>
      <c r="H22" s="3419" t="s">
        <v>2942</v>
      </c>
      <c r="I22" s="3419" t="s">
        <v>2942</v>
      </c>
      <c r="J22" s="3419" t="n">
        <v>0.516000018</v>
      </c>
      <c r="K22" s="3419" t="n">
        <v>0.215073934</v>
      </c>
      <c r="L22" s="3419" t="n">
        <v>0.002394933</v>
      </c>
      <c r="M22" s="3419" t="n">
        <v>0.008191961</v>
      </c>
    </row>
    <row r="23" spans="1:13" ht="12" customHeight="1" x14ac:dyDescent="0.15">
      <c r="A23" s="1804" t="s">
        <v>330</v>
      </c>
      <c r="B23" s="3419" t="n">
        <v>3511.6069627104357</v>
      </c>
      <c r="C23" s="3419" t="n">
        <v>0.52311526482194</v>
      </c>
      <c r="D23" s="3419" t="n">
        <v>0.00354723238044</v>
      </c>
      <c r="E23" s="3419" t="s">
        <v>1185</v>
      </c>
      <c r="F23" s="3419" t="n">
        <v>5.88426196181489</v>
      </c>
      <c r="G23" s="3419" t="s">
        <v>2942</v>
      </c>
      <c r="H23" s="3419" t="s">
        <v>2942</v>
      </c>
      <c r="I23" s="3419" t="s">
        <v>1185</v>
      </c>
      <c r="J23" s="3419" t="n">
        <v>4.324511608</v>
      </c>
      <c r="K23" s="3419" t="n">
        <v>100.547652828</v>
      </c>
      <c r="L23" s="3419" t="n">
        <v>0.55800444</v>
      </c>
      <c r="M23" s="3419" t="n">
        <v>5.319630639</v>
      </c>
    </row>
    <row r="24" spans="1:13" ht="13" x14ac:dyDescent="0.15">
      <c r="A24" s="1815" t="s">
        <v>1080</v>
      </c>
      <c r="B24" s="3419" t="n">
        <v>40.76522708</v>
      </c>
      <c r="C24" s="3419" t="s">
        <v>3007</v>
      </c>
      <c r="D24" s="3419" t="s">
        <v>3007</v>
      </c>
      <c r="E24" s="3416" t="s">
        <v>1185</v>
      </c>
      <c r="F24" s="3416" t="s">
        <v>1185</v>
      </c>
      <c r="G24" s="3416" t="s">
        <v>1185</v>
      </c>
      <c r="H24" s="3416" t="s">
        <v>1185</v>
      </c>
      <c r="I24" s="3416" t="s">
        <v>1185</v>
      </c>
      <c r="J24" s="3419" t="s">
        <v>3007</v>
      </c>
      <c r="K24" s="3419" t="s">
        <v>3007</v>
      </c>
      <c r="L24" s="3419" t="n">
        <v>17.89029012067794</v>
      </c>
      <c r="M24" s="3419" t="n">
        <v>0.02200736144427</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480.8598511796968</v>
      </c>
      <c r="F26" s="3419" t="n">
        <v>0.0287712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0.2151</v>
      </c>
      <c r="E27" s="3419" t="s">
        <v>2942</v>
      </c>
      <c r="F27" s="3419" t="s">
        <v>2942</v>
      </c>
      <c r="G27" s="3419" t="s">
        <v>2942</v>
      </c>
      <c r="H27" s="3419" t="n">
        <v>6.54335E-4</v>
      </c>
      <c r="I27" s="3419" t="s">
        <v>2942</v>
      </c>
      <c r="J27" s="3419" t="n">
        <v>0.01679515828</v>
      </c>
      <c r="K27" s="3419" t="n">
        <v>0.5136461719</v>
      </c>
      <c r="L27" s="3419" t="n">
        <v>0.04475212588</v>
      </c>
      <c r="M27" s="3419" t="n">
        <v>0.00176328136</v>
      </c>
    </row>
    <row r="28" spans="1:13" ht="12.75" customHeight="1" x14ac:dyDescent="0.15">
      <c r="A28" s="1804" t="s">
        <v>2276</v>
      </c>
      <c r="B28" s="3419" t="s">
        <v>2942</v>
      </c>
      <c r="C28" s="3419" t="s">
        <v>2997</v>
      </c>
      <c r="D28" s="3419" t="s">
        <v>2997</v>
      </c>
      <c r="E28" s="3419" t="s">
        <v>2942</v>
      </c>
      <c r="F28" s="3419" t="s">
        <v>2942</v>
      </c>
      <c r="G28" s="3419" t="s">
        <v>2942</v>
      </c>
      <c r="H28" s="3419" t="s">
        <v>2942</v>
      </c>
      <c r="I28" s="3419" t="s">
        <v>2942</v>
      </c>
      <c r="J28" s="3419" t="s">
        <v>2997</v>
      </c>
      <c r="K28" s="3419" t="s">
        <v>2997</v>
      </c>
      <c r="L28" s="3419" t="n">
        <v>2.59</v>
      </c>
      <c r="M28" s="3419" t="s">
        <v>2997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60.84052401555962</v>
      </c>
      <c r="C8" s="3419" t="n">
        <v>39.64155246485286</v>
      </c>
      <c r="D8" s="3419" t="n">
        <v>3.04170864493242</v>
      </c>
      <c r="E8" s="3416" t="s">
        <v>1185</v>
      </c>
      <c r="F8" s="3416" t="s">
        <v>1185</v>
      </c>
      <c r="G8" s="3416" t="s">
        <v>1185</v>
      </c>
      <c r="H8" s="3416" t="s">
        <v>1185</v>
      </c>
      <c r="I8" s="3416" t="s">
        <v>1185</v>
      </c>
      <c r="J8" s="3419" t="n">
        <v>6.95</v>
      </c>
      <c r="K8" s="3419" t="s">
        <v>3007</v>
      </c>
      <c r="L8" s="3419" t="n">
        <v>6.10324046976639</v>
      </c>
      <c r="M8" s="3419" t="s">
        <v>2943</v>
      </c>
      <c r="N8" s="336"/>
    </row>
    <row r="9" spans="1:14" x14ac:dyDescent="0.15">
      <c r="A9" s="1828" t="s">
        <v>1086</v>
      </c>
      <c r="B9" s="3416" t="s">
        <v>1185</v>
      </c>
      <c r="C9" s="3419" t="n">
        <v>36.06552580388979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3.57602666096307</v>
      </c>
      <c r="D10" s="3419" t="n">
        <v>0.67589301526226</v>
      </c>
      <c r="E10" s="3416" t="s">
        <v>1185</v>
      </c>
      <c r="F10" s="3416" t="s">
        <v>1185</v>
      </c>
      <c r="G10" s="3416" t="s">
        <v>1185</v>
      </c>
      <c r="H10" s="3416" t="s">
        <v>1185</v>
      </c>
      <c r="I10" s="3416" t="s">
        <v>1185</v>
      </c>
      <c r="J10" s="3416" t="s">
        <v>1185</v>
      </c>
      <c r="K10" s="3416" t="s">
        <v>1185</v>
      </c>
      <c r="L10" s="3419" t="n">
        <v>5.97624046976639</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2.36581562967016</v>
      </c>
      <c r="E12" s="3416" t="s">
        <v>1185</v>
      </c>
      <c r="F12" s="3416" t="s">
        <v>1185</v>
      </c>
      <c r="G12" s="3416" t="s">
        <v>1185</v>
      </c>
      <c r="H12" s="3416" t="s">
        <v>1185</v>
      </c>
      <c r="I12" s="3416" t="s">
        <v>1185</v>
      </c>
      <c r="J12" s="3419" t="n">
        <v>6.95</v>
      </c>
      <c r="K12" s="3419" t="s">
        <v>2943</v>
      </c>
      <c r="L12" s="3419" t="n">
        <v>0.127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4.221730601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56.61879341455962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-7316.720443291027</v>
      </c>
      <c r="C19" s="3419" t="n">
        <v>1.63750521850325</v>
      </c>
      <c r="D19" s="3419" t="n">
        <v>0.17029967036376</v>
      </c>
      <c r="E19" s="3416" t="s">
        <v>1185</v>
      </c>
      <c r="F19" s="3416" t="s">
        <v>1185</v>
      </c>
      <c r="G19" s="3416" t="s">
        <v>1185</v>
      </c>
      <c r="H19" s="3416" t="s">
        <v>1185</v>
      </c>
      <c r="I19" s="3416" t="s">
        <v>1185</v>
      </c>
      <c r="J19" s="3419" t="n">
        <v>1.04521609691696</v>
      </c>
      <c r="K19" s="3419" t="n">
        <v>37.27937412337181</v>
      </c>
      <c r="L19" s="3419" t="n">
        <v>0.64453532982054</v>
      </c>
      <c r="M19" s="3419" t="n">
        <v>0.02995325162899</v>
      </c>
      <c r="N19" s="336"/>
    </row>
    <row r="20" spans="1:14" ht="13.5" customHeight="1" x14ac:dyDescent="0.15">
      <c r="A20" s="1828" t="s">
        <v>2280</v>
      </c>
      <c r="B20" s="3419" t="n">
        <v>-6643.645930423549</v>
      </c>
      <c r="C20" s="3419" t="n">
        <v>1.63750521850325</v>
      </c>
      <c r="D20" s="3419" t="n">
        <v>0.09058539506614</v>
      </c>
      <c r="E20" s="3416" t="s">
        <v>1185</v>
      </c>
      <c r="F20" s="3416" t="s">
        <v>1185</v>
      </c>
      <c r="G20" s="3416" t="s">
        <v>1185</v>
      </c>
      <c r="H20" s="3416" t="s">
        <v>1185</v>
      </c>
      <c r="I20" s="3416" t="s">
        <v>1185</v>
      </c>
      <c r="J20" s="3419" t="n">
        <v>1.04521609691696</v>
      </c>
      <c r="K20" s="3419" t="n">
        <v>37.27937412337181</v>
      </c>
      <c r="L20" s="3419" t="n">
        <v>0.64453532982054</v>
      </c>
      <c r="M20" s="3416" t="s">
        <v>1185</v>
      </c>
      <c r="N20" s="26"/>
    </row>
    <row r="21" spans="1:14" ht="13" x14ac:dyDescent="0.15">
      <c r="A21" s="1828" t="s">
        <v>2281</v>
      </c>
      <c r="B21" s="3419" t="n">
        <v>-649.7373766626456</v>
      </c>
      <c r="C21" s="3419" t="s">
        <v>2942</v>
      </c>
      <c r="D21" s="3419" t="n">
        <v>0.03035944017857</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-36.24396022598244</v>
      </c>
      <c r="C22" s="3419" t="s">
        <v>2942</v>
      </c>
      <c r="D22" s="3419" t="n">
        <v>9.3149257143E-4</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2997</v>
      </c>
      <c r="M23" s="3416" t="s">
        <v>1185</v>
      </c>
      <c r="N23" s="26"/>
    </row>
    <row r="24" spans="1:14" ht="13" x14ac:dyDescent="0.15">
      <c r="A24" s="1828" t="s">
        <v>2284</v>
      </c>
      <c r="B24" s="3419" t="n">
        <v>80.3887292695992</v>
      </c>
      <c r="C24" s="3419" t="s">
        <v>2942</v>
      </c>
      <c r="D24" s="3419" t="n">
        <v>0.01575579761905</v>
      </c>
      <c r="E24" s="3416" t="s">
        <v>1185</v>
      </c>
      <c r="F24" s="3416" t="s">
        <v>1185</v>
      </c>
      <c r="G24" s="3416" t="s">
        <v>1185</v>
      </c>
      <c r="H24" s="3416" t="s">
        <v>1185</v>
      </c>
      <c r="I24" s="3416" t="s">
        <v>1185</v>
      </c>
      <c r="J24" s="3419" t="s">
        <v>2942</v>
      </c>
      <c r="K24" s="3419" t="s">
        <v>2942</v>
      </c>
      <c r="L24" s="3419" t="s">
        <v>2997</v>
      </c>
      <c r="M24" s="3416" t="s">
        <v>1185</v>
      </c>
      <c r="N24" s="26"/>
    </row>
    <row r="25" spans="1:14" ht="13" x14ac:dyDescent="0.15">
      <c r="A25" s="1828" t="s">
        <v>2285</v>
      </c>
      <c r="B25" s="3419" t="n">
        <v>76.3717756828348</v>
      </c>
      <c r="C25" s="3419" t="s">
        <v>2942</v>
      </c>
      <c r="D25" s="3419" t="n">
        <v>0.01638030742857</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-143.85368093128324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0.02995325162899</v>
      </c>
      <c r="N27" s="26"/>
    </row>
    <row r="28" spans="1:14" x14ac:dyDescent="0.15">
      <c r="A28" s="1830" t="s">
        <v>1091</v>
      </c>
      <c r="B28" s="3419" t="n">
        <v>3.0224405299</v>
      </c>
      <c r="C28" s="3419" t="n">
        <v>61.60237487808245</v>
      </c>
      <c r="D28" s="3419" t="n">
        <v>0.76238344473185</v>
      </c>
      <c r="E28" s="3416" t="s">
        <v>1185</v>
      </c>
      <c r="F28" s="3416" t="s">
        <v>1185</v>
      </c>
      <c r="G28" s="3416" t="s">
        <v>1185</v>
      </c>
      <c r="H28" s="3416" t="s">
        <v>1185</v>
      </c>
      <c r="I28" s="3416" t="s">
        <v>1185</v>
      </c>
      <c r="J28" s="3419" t="s">
        <v>3007</v>
      </c>
      <c r="K28" s="3419" t="s">
        <v>2948</v>
      </c>
      <c r="L28" s="3419" t="s">
        <v>2948</v>
      </c>
      <c r="M28" s="3419" t="s">
        <v>2942</v>
      </c>
      <c r="N28" s="336"/>
    </row>
    <row r="29" spans="1:14" ht="13" x14ac:dyDescent="0.15">
      <c r="A29" s="1828" t="s">
        <v>2287</v>
      </c>
      <c r="B29" s="3419" t="s">
        <v>2942</v>
      </c>
      <c r="C29" s="3419" t="n">
        <v>43.11</v>
      </c>
      <c r="D29" s="3416" t="s">
        <v>1185</v>
      </c>
      <c r="E29" s="3416" t="s">
        <v>1185</v>
      </c>
      <c r="F29" s="3416" t="s">
        <v>1185</v>
      </c>
      <c r="G29" s="3416" t="s">
        <v>1185</v>
      </c>
      <c r="H29" s="3416" t="s">
        <v>1185</v>
      </c>
      <c r="I29" s="3416" t="s">
        <v>1185</v>
      </c>
      <c r="J29" s="3419" t="s">
        <v>2997</v>
      </c>
      <c r="K29" s="3419" t="s">
        <v>2948</v>
      </c>
      <c r="L29" s="3419" t="s">
        <v>2942</v>
      </c>
      <c r="M29" s="3416" t="s">
        <v>1185</v>
      </c>
      <c r="N29" s="336"/>
    </row>
    <row r="30" spans="1:14" ht="13" x14ac:dyDescent="0.15">
      <c r="A30" s="1828" t="s">
        <v>2288</v>
      </c>
      <c r="B30" s="3416" t="s">
        <v>1185</v>
      </c>
      <c r="C30" s="3419" t="n">
        <v>8.55774920583245</v>
      </c>
      <c r="D30" s="3419" t="n">
        <v>0.44034257058024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3.0224405299</v>
      </c>
      <c r="C31" s="3419" t="n">
        <v>0.393667056</v>
      </c>
      <c r="D31" s="3419" t="n">
        <v>6.5611176E-4</v>
      </c>
      <c r="E31" s="3416" t="s">
        <v>1185</v>
      </c>
      <c r="F31" s="3416" t="s">
        <v>1185</v>
      </c>
      <c r="G31" s="3416" t="s">
        <v>1185</v>
      </c>
      <c r="H31" s="3416" t="s">
        <v>1185</v>
      </c>
      <c r="I31" s="3416" t="s">
        <v>1185</v>
      </c>
      <c r="J31" s="3419" t="s">
        <v>2942</v>
      </c>
      <c r="K31" s="3419" t="s">
        <v>2942</v>
      </c>
      <c r="L31" s="3419" t="s">
        <v>2942</v>
      </c>
      <c r="M31" s="3419" t="s">
        <v>2942</v>
      </c>
      <c r="N31" s="26"/>
    </row>
    <row r="32" spans="1:14" x14ac:dyDescent="0.15">
      <c r="A32" s="1828" t="s">
        <v>996</v>
      </c>
      <c r="B32" s="3416" t="s">
        <v>1185</v>
      </c>
      <c r="C32" s="3419" t="n">
        <v>9.54095861625</v>
      </c>
      <c r="D32" s="3419" t="n">
        <v>0.32138476239161</v>
      </c>
      <c r="E32" s="3416" t="s">
        <v>1185</v>
      </c>
      <c r="F32" s="3416" t="s">
        <v>1185</v>
      </c>
      <c r="G32" s="3416" t="s">
        <v>1185</v>
      </c>
      <c r="H32" s="3416" t="s">
        <v>1185</v>
      </c>
      <c r="I32" s="3416" t="s">
        <v>1185</v>
      </c>
      <c r="J32" s="3419" t="s">
        <v>2942</v>
      </c>
      <c r="K32" s="3419" t="s">
        <v>2942</v>
      </c>
      <c r="L32" s="3419" t="s">
        <v>2942</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1185</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148.01516756595</v>
      </c>
      <c r="C9" s="3419" t="n">
        <v>0.00291539782674</v>
      </c>
      <c r="D9" s="3419" t="n">
        <v>0.00401926290899</v>
      </c>
      <c r="E9" s="3416" t="s">
        <v>1185</v>
      </c>
      <c r="F9" s="3416" t="s">
        <v>1185</v>
      </c>
      <c r="G9" s="3416" t="s">
        <v>1185</v>
      </c>
      <c r="H9" s="3416" t="s">
        <v>1185</v>
      </c>
      <c r="I9" s="3416" t="s">
        <v>1185</v>
      </c>
      <c r="J9" s="3419" t="n">
        <v>0.467050769</v>
      </c>
      <c r="K9" s="3419" t="n">
        <v>0.07484147445</v>
      </c>
      <c r="L9" s="3419" t="n">
        <v>0.0103507061</v>
      </c>
      <c r="M9" s="3419" t="n">
        <v>0.11169977781</v>
      </c>
      <c r="N9" s="26"/>
      <c r="O9" s="26"/>
      <c r="P9" s="26"/>
      <c r="Q9" s="26"/>
    </row>
    <row r="10" spans="1:17" ht="12" customHeight="1" x14ac:dyDescent="0.15">
      <c r="A10" s="1813" t="s">
        <v>61</v>
      </c>
      <c r="B10" s="3419" t="n">
        <v>130.59328494595</v>
      </c>
      <c r="C10" s="3419" t="n">
        <v>0.00126921982674</v>
      </c>
      <c r="D10" s="3419" t="n">
        <v>0.00354892690899</v>
      </c>
      <c r="E10" s="3416" t="s">
        <v>1185</v>
      </c>
      <c r="F10" s="3416" t="s">
        <v>1185</v>
      </c>
      <c r="G10" s="3416" t="s">
        <v>1185</v>
      </c>
      <c r="H10" s="3416" t="s">
        <v>1185</v>
      </c>
      <c r="I10" s="3416" t="s">
        <v>1185</v>
      </c>
      <c r="J10" s="3419" t="n">
        <v>0.082664744</v>
      </c>
      <c r="K10" s="3419" t="n">
        <v>0.05442618145</v>
      </c>
      <c r="L10" s="3419" t="n">
        <v>0.0010609131</v>
      </c>
      <c r="M10" s="3419" t="n">
        <v>0.00489497781</v>
      </c>
      <c r="N10" s="26"/>
      <c r="O10" s="26"/>
      <c r="P10" s="26"/>
      <c r="Q10" s="26"/>
    </row>
    <row r="11" spans="1:17" ht="12" customHeight="1" x14ac:dyDescent="0.15">
      <c r="A11" s="1813" t="s">
        <v>62</v>
      </c>
      <c r="B11" s="3419" t="n">
        <v>17.42188262</v>
      </c>
      <c r="C11" s="3419" t="n">
        <v>0.001646178</v>
      </c>
      <c r="D11" s="3419" t="n">
        <v>4.70336E-4</v>
      </c>
      <c r="E11" s="3416" t="s">
        <v>1185</v>
      </c>
      <c r="F11" s="3416" t="s">
        <v>1185</v>
      </c>
      <c r="G11" s="3416" t="s">
        <v>1185</v>
      </c>
      <c r="H11" s="3416" t="s">
        <v>1185</v>
      </c>
      <c r="I11" s="3416" t="s">
        <v>1185</v>
      </c>
      <c r="J11" s="3419" t="n">
        <v>0.384386025</v>
      </c>
      <c r="K11" s="3419" t="n">
        <v>0.020415293</v>
      </c>
      <c r="L11" s="3419" t="n">
        <v>0.009289793</v>
      </c>
      <c r="M11" s="3419" t="n">
        <v>0.1068048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7571.976618571321</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2948</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3232.62506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39.5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24233.52171364624</v>
      </c>
      <c r="C7" s="3419" t="n">
        <v>3801.6841068787726</v>
      </c>
      <c r="D7" s="3419" t="n">
        <v>1354.1768657043724</v>
      </c>
      <c r="E7" s="3419" t="n">
        <v>480.8598511796968</v>
      </c>
      <c r="F7" s="3419" t="n">
        <v>5.91303316181489</v>
      </c>
      <c r="G7" s="3419" t="n">
        <v>15.3768725</v>
      </c>
      <c r="H7" s="3419" t="s">
        <v>2942</v>
      </c>
      <c r="I7" s="3419" t="s">
        <v>2942</v>
      </c>
      <c r="J7" s="3419" t="n">
        <v>29891.5324430709</v>
      </c>
      <c r="K7" s="26"/>
    </row>
    <row r="8" spans="1:11" x14ac:dyDescent="0.15">
      <c r="A8" s="1830" t="s">
        <v>1069</v>
      </c>
      <c r="B8" s="3419" t="n">
        <v>24578.36784195261</v>
      </c>
      <c r="C8" s="3419" t="n">
        <v>905.9825145410788</v>
      </c>
      <c r="D8" s="3419" t="n">
        <v>189.90836105830746</v>
      </c>
      <c r="E8" s="3416" t="s">
        <v>1185</v>
      </c>
      <c r="F8" s="3416" t="s">
        <v>1185</v>
      </c>
      <c r="G8" s="3416" t="s">
        <v>1185</v>
      </c>
      <c r="H8" s="3416" t="s">
        <v>1185</v>
      </c>
      <c r="I8" s="3416" t="s">
        <v>1185</v>
      </c>
      <c r="J8" s="3419" t="n">
        <v>25674.258717552</v>
      </c>
      <c r="K8" s="336"/>
    </row>
    <row r="9" spans="1:11" x14ac:dyDescent="0.15">
      <c r="A9" s="1828" t="s">
        <v>1107</v>
      </c>
      <c r="B9" s="3419" t="n">
        <v>24521.18542313464</v>
      </c>
      <c r="C9" s="3419" t="n">
        <v>276.21507776603244</v>
      </c>
      <c r="D9" s="3419" t="n">
        <v>189.69557726065244</v>
      </c>
      <c r="E9" s="3416" t="s">
        <v>1185</v>
      </c>
      <c r="F9" s="3416" t="s">
        <v>1185</v>
      </c>
      <c r="G9" s="3416" t="s">
        <v>1185</v>
      </c>
      <c r="H9" s="3416" t="s">
        <v>1185</v>
      </c>
      <c r="I9" s="3416" t="s">
        <v>1185</v>
      </c>
      <c r="J9" s="3419" t="n">
        <v>24987.096078161325</v>
      </c>
      <c r="K9" s="336"/>
    </row>
    <row r="10" spans="1:11" x14ac:dyDescent="0.15">
      <c r="A10" s="1813" t="s">
        <v>1071</v>
      </c>
      <c r="B10" s="3419" t="n">
        <v>6366.074807498588</v>
      </c>
      <c r="C10" s="3419" t="n">
        <v>15.54851902649668</v>
      </c>
      <c r="D10" s="3419" t="n">
        <v>25.83957262356235</v>
      </c>
      <c r="E10" s="3416" t="s">
        <v>1185</v>
      </c>
      <c r="F10" s="3416" t="s">
        <v>1185</v>
      </c>
      <c r="G10" s="3416" t="s">
        <v>1185</v>
      </c>
      <c r="H10" s="3416" t="s">
        <v>1185</v>
      </c>
      <c r="I10" s="3416" t="s">
        <v>1185</v>
      </c>
      <c r="J10" s="3419" t="n">
        <v>6407.462899148647</v>
      </c>
      <c r="K10" s="336"/>
    </row>
    <row r="11" spans="1:11" x14ac:dyDescent="0.15">
      <c r="A11" s="1813" t="s">
        <v>1108</v>
      </c>
      <c r="B11" s="3419" t="n">
        <v>5873.92030095455</v>
      </c>
      <c r="C11" s="3419" t="n">
        <v>18.52555741037624</v>
      </c>
      <c r="D11" s="3419" t="n">
        <v>30.4062816267176</v>
      </c>
      <c r="E11" s="3416" t="s">
        <v>1185</v>
      </c>
      <c r="F11" s="3416" t="s">
        <v>1185</v>
      </c>
      <c r="G11" s="3416" t="s">
        <v>1185</v>
      </c>
      <c r="H11" s="3416" t="s">
        <v>1185</v>
      </c>
      <c r="I11" s="3416" t="s">
        <v>1185</v>
      </c>
      <c r="J11" s="3419" t="n">
        <v>5922.852139991644</v>
      </c>
      <c r="K11" s="336"/>
    </row>
    <row r="12" spans="1:11" x14ac:dyDescent="0.15">
      <c r="A12" s="1813" t="s">
        <v>1073</v>
      </c>
      <c r="B12" s="3419" t="n">
        <v>7689.101939878155</v>
      </c>
      <c r="C12" s="3419" t="n">
        <v>5.97361825799928</v>
      </c>
      <c r="D12" s="3419" t="n">
        <v>83.771981436861</v>
      </c>
      <c r="E12" s="3416" t="s">
        <v>1185</v>
      </c>
      <c r="F12" s="3416" t="s">
        <v>1185</v>
      </c>
      <c r="G12" s="3416" t="s">
        <v>1185</v>
      </c>
      <c r="H12" s="3416" t="s">
        <v>1185</v>
      </c>
      <c r="I12" s="3416" t="s">
        <v>1185</v>
      </c>
      <c r="J12" s="3419" t="n">
        <v>7778.847539573015</v>
      </c>
      <c r="K12" s="336"/>
    </row>
    <row r="13" spans="1:11" x14ac:dyDescent="0.15">
      <c r="A13" s="1813" t="s">
        <v>1074</v>
      </c>
      <c r="B13" s="3419" t="n">
        <v>4530.234061103468</v>
      </c>
      <c r="C13" s="3419" t="n">
        <v>235.86849558348777</v>
      </c>
      <c r="D13" s="3419" t="n">
        <v>49.4514303893272</v>
      </c>
      <c r="E13" s="3416" t="s">
        <v>1185</v>
      </c>
      <c r="F13" s="3416" t="s">
        <v>1185</v>
      </c>
      <c r="G13" s="3416" t="s">
        <v>1185</v>
      </c>
      <c r="H13" s="3416" t="s">
        <v>1185</v>
      </c>
      <c r="I13" s="3416" t="s">
        <v>1185</v>
      </c>
      <c r="J13" s="3419" t="n">
        <v>4815.553987076283</v>
      </c>
      <c r="K13" s="336"/>
    </row>
    <row r="14" spans="1:11" x14ac:dyDescent="0.15">
      <c r="A14" s="1813" t="s">
        <v>1075</v>
      </c>
      <c r="B14" s="3419" t="n">
        <v>61.85431369988103</v>
      </c>
      <c r="C14" s="3419" t="n">
        <v>0.29888748767248</v>
      </c>
      <c r="D14" s="3419" t="n">
        <v>0.2263111841843</v>
      </c>
      <c r="E14" s="3416" t="s">
        <v>1185</v>
      </c>
      <c r="F14" s="3416" t="s">
        <v>1185</v>
      </c>
      <c r="G14" s="3416" t="s">
        <v>1185</v>
      </c>
      <c r="H14" s="3416" t="s">
        <v>1185</v>
      </c>
      <c r="I14" s="3416" t="s">
        <v>1185</v>
      </c>
      <c r="J14" s="3419" t="n">
        <v>62.37951237173781</v>
      </c>
      <c r="K14" s="336"/>
    </row>
    <row r="15" spans="1:11" x14ac:dyDescent="0.15">
      <c r="A15" s="1828" t="s">
        <v>45</v>
      </c>
      <c r="B15" s="3419" t="n">
        <v>57.18241881796974</v>
      </c>
      <c r="C15" s="3419" t="n">
        <v>629.7674367750463</v>
      </c>
      <c r="D15" s="3419" t="n">
        <v>0.212783797655</v>
      </c>
      <c r="E15" s="3416" t="s">
        <v>1185</v>
      </c>
      <c r="F15" s="3416" t="s">
        <v>1185</v>
      </c>
      <c r="G15" s="3416" t="s">
        <v>1185</v>
      </c>
      <c r="H15" s="3416" t="s">
        <v>1185</v>
      </c>
      <c r="I15" s="3416" t="s">
        <v>1185</v>
      </c>
      <c r="J15" s="3419" t="n">
        <v>687.1626393906711</v>
      </c>
      <c r="K15" s="336"/>
    </row>
    <row r="16" spans="1:11" x14ac:dyDescent="0.15">
      <c r="A16" s="1813" t="s">
        <v>1076</v>
      </c>
      <c r="B16" s="3419" t="n">
        <v>20.49394864243145</v>
      </c>
      <c r="C16" s="3419" t="n">
        <v>255.134553548</v>
      </c>
      <c r="D16" s="3419" t="n">
        <v>0.08692</v>
      </c>
      <c r="E16" s="3416" t="s">
        <v>1185</v>
      </c>
      <c r="F16" s="3416" t="s">
        <v>1185</v>
      </c>
      <c r="G16" s="3416" t="s">
        <v>1185</v>
      </c>
      <c r="H16" s="3416" t="s">
        <v>1185</v>
      </c>
      <c r="I16" s="3416" t="s">
        <v>1185</v>
      </c>
      <c r="J16" s="3419" t="n">
        <v>275.71542219043147</v>
      </c>
      <c r="K16" s="336"/>
    </row>
    <row r="17" spans="1:11" x14ac:dyDescent="0.15">
      <c r="A17" s="1813" t="s">
        <v>1109</v>
      </c>
      <c r="B17" s="3419" t="n">
        <v>36.68847017553829</v>
      </c>
      <c r="C17" s="3419" t="n">
        <v>374.63288322704636</v>
      </c>
      <c r="D17" s="3419" t="n">
        <v>0.125863797655</v>
      </c>
      <c r="E17" s="3416" t="s">
        <v>1185</v>
      </c>
      <c r="F17" s="3416" t="s">
        <v>1185</v>
      </c>
      <c r="G17" s="3416" t="s">
        <v>1185</v>
      </c>
      <c r="H17" s="3416" t="s">
        <v>1185</v>
      </c>
      <c r="I17" s="3416" t="s">
        <v>1185</v>
      </c>
      <c r="J17" s="3419" t="n">
        <v>411.44721720023966</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6908.0113504391975</v>
      </c>
      <c r="C19" s="3419" t="n">
        <v>15.02148061741432</v>
      </c>
      <c r="D19" s="3419" t="n">
        <v>111.0546882386371</v>
      </c>
      <c r="E19" s="3419" t="n">
        <v>480.8598511796968</v>
      </c>
      <c r="F19" s="3419" t="n">
        <v>5.91303316181489</v>
      </c>
      <c r="G19" s="3419" t="n">
        <v>15.3768725</v>
      </c>
      <c r="H19" s="3419" t="s">
        <v>2942</v>
      </c>
      <c r="I19" s="3419" t="s">
        <v>2942</v>
      </c>
      <c r="J19" s="3419" t="n">
        <v>7536.237276136761</v>
      </c>
      <c r="K19" s="336"/>
    </row>
    <row r="20" spans="1:11" x14ac:dyDescent="0.15">
      <c r="A20" s="1804" t="s">
        <v>359</v>
      </c>
      <c r="B20" s="3419" t="n">
        <v>2332.709477352826</v>
      </c>
      <c r="C20" s="3416" t="s">
        <v>1185</v>
      </c>
      <c r="D20" s="3416" t="s">
        <v>1185</v>
      </c>
      <c r="E20" s="3416" t="s">
        <v>1185</v>
      </c>
      <c r="F20" s="3416" t="s">
        <v>1185</v>
      </c>
      <c r="G20" s="3416" t="s">
        <v>1185</v>
      </c>
      <c r="H20" s="3416" t="s">
        <v>1185</v>
      </c>
      <c r="I20" s="3416" t="s">
        <v>1185</v>
      </c>
      <c r="J20" s="3419" t="n">
        <v>2332.709477352826</v>
      </c>
      <c r="K20" s="336"/>
    </row>
    <row r="21" spans="1:11" x14ac:dyDescent="0.15">
      <c r="A21" s="1804" t="s">
        <v>1079</v>
      </c>
      <c r="B21" s="3419" t="n">
        <v>1022.929683295936</v>
      </c>
      <c r="C21" s="3419" t="n">
        <v>0.3742532024</v>
      </c>
      <c r="D21" s="3419" t="n">
        <v>53.1131716578205</v>
      </c>
      <c r="E21" s="3419" t="s">
        <v>2942</v>
      </c>
      <c r="F21" s="3419" t="s">
        <v>2942</v>
      </c>
      <c r="G21" s="3419" t="s">
        <v>2942</v>
      </c>
      <c r="H21" s="3419" t="s">
        <v>2942</v>
      </c>
      <c r="I21" s="3419" t="s">
        <v>2942</v>
      </c>
      <c r="J21" s="3419" t="n">
        <v>1076.4171081561565</v>
      </c>
      <c r="K21" s="336"/>
    </row>
    <row r="22" spans="1:11" x14ac:dyDescent="0.15">
      <c r="A22" s="1804" t="s">
        <v>330</v>
      </c>
      <c r="B22" s="3419" t="n">
        <v>3511.6069627104357</v>
      </c>
      <c r="C22" s="3419" t="n">
        <v>14.64722741501432</v>
      </c>
      <c r="D22" s="3419" t="n">
        <v>0.9400165808166</v>
      </c>
      <c r="E22" s="3419" t="s">
        <v>1185</v>
      </c>
      <c r="F22" s="3419" t="n">
        <v>5.88426196181489</v>
      </c>
      <c r="G22" s="3419" t="s">
        <v>2942</v>
      </c>
      <c r="H22" s="3419" t="s">
        <v>2942</v>
      </c>
      <c r="I22" s="3419" t="s">
        <v>1185</v>
      </c>
      <c r="J22" s="3419" t="n">
        <v>3533.0784686680813</v>
      </c>
      <c r="K22" s="336"/>
    </row>
    <row r="23" spans="1:11" ht="13" x14ac:dyDescent="0.15">
      <c r="A23" s="1815" t="s">
        <v>1110</v>
      </c>
      <c r="B23" s="3419" t="n">
        <v>40.76522708</v>
      </c>
      <c r="C23" s="3419" t="s">
        <v>3007</v>
      </c>
      <c r="D23" s="3419" t="s">
        <v>3007</v>
      </c>
      <c r="E23" s="3416" t="s">
        <v>1185</v>
      </c>
      <c r="F23" s="3416" t="s">
        <v>1185</v>
      </c>
      <c r="G23" s="3416" t="s">
        <v>1185</v>
      </c>
      <c r="H23" s="3416" t="s">
        <v>1185</v>
      </c>
      <c r="I23" s="3416" t="s">
        <v>1185</v>
      </c>
      <c r="J23" s="3419" t="n">
        <v>40.76522708</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480.8598511796968</v>
      </c>
      <c r="F25" s="3419" t="n">
        <v>0.0287712</v>
      </c>
      <c r="G25" s="3419" t="s">
        <v>2942</v>
      </c>
      <c r="H25" s="3419" t="s">
        <v>2942</v>
      </c>
      <c r="I25" s="3419" t="s">
        <v>2942</v>
      </c>
      <c r="J25" s="3419" t="n">
        <v>480.8886223796968</v>
      </c>
      <c r="K25" s="336"/>
    </row>
    <row r="26" spans="1:11" ht="13" x14ac:dyDescent="0.15">
      <c r="A26" s="1815" t="s">
        <v>1083</v>
      </c>
      <c r="B26" s="3419" t="s">
        <v>2942</v>
      </c>
      <c r="C26" s="3419" t="s">
        <v>2942</v>
      </c>
      <c r="D26" s="3419" t="n">
        <v>57.0015</v>
      </c>
      <c r="E26" s="3419" t="s">
        <v>2942</v>
      </c>
      <c r="F26" s="3419" t="s">
        <v>2942</v>
      </c>
      <c r="G26" s="3419" t="n">
        <v>15.3768725</v>
      </c>
      <c r="H26" s="3419" t="s">
        <v>2942</v>
      </c>
      <c r="I26" s="3419" t="s">
        <v>2942</v>
      </c>
      <c r="J26" s="3419" t="n">
        <v>72.3783725</v>
      </c>
      <c r="K26" s="336"/>
    </row>
    <row r="27" spans="1:11" x14ac:dyDescent="0.15">
      <c r="A27" s="1804" t="s">
        <v>1113</v>
      </c>
      <c r="B27" s="3419" t="s">
        <v>2942</v>
      </c>
      <c r="C27" s="3419" t="s">
        <v>2997</v>
      </c>
      <c r="D27" s="3419" t="s">
        <v>2997</v>
      </c>
      <c r="E27" s="3419" t="s">
        <v>2942</v>
      </c>
      <c r="F27" s="3419" t="s">
        <v>2942</v>
      </c>
      <c r="G27" s="3419" t="s">
        <v>2942</v>
      </c>
      <c r="H27" s="3419" t="s">
        <v>2942</v>
      </c>
      <c r="I27" s="3419" t="s">
        <v>2942</v>
      </c>
      <c r="J27" s="3419" t="s">
        <v>2997</v>
      </c>
      <c r="K27" s="336"/>
    </row>
    <row r="28" spans="1:11" x14ac:dyDescent="0.15">
      <c r="A28" s="1836" t="s">
        <v>1085</v>
      </c>
      <c r="B28" s="3419" t="n">
        <v>60.84052401555962</v>
      </c>
      <c r="C28" s="3419" t="n">
        <v>1109.96346901588</v>
      </c>
      <c r="D28" s="3419" t="n">
        <v>806.0527909070913</v>
      </c>
      <c r="E28" s="3416" t="s">
        <v>1185</v>
      </c>
      <c r="F28" s="3416" t="s">
        <v>1185</v>
      </c>
      <c r="G28" s="3416" t="s">
        <v>1185</v>
      </c>
      <c r="H28" s="3416" t="s">
        <v>1185</v>
      </c>
      <c r="I28" s="3416" t="s">
        <v>1185</v>
      </c>
      <c r="J28" s="3419" t="n">
        <v>1976.856783938531</v>
      </c>
      <c r="K28" s="336"/>
    </row>
    <row r="29" spans="1:11" x14ac:dyDescent="0.15">
      <c r="A29" s="1828" t="s">
        <v>1086</v>
      </c>
      <c r="B29" s="3416" t="s">
        <v>1185</v>
      </c>
      <c r="C29" s="3419" t="n">
        <v>1009.8347225089141</v>
      </c>
      <c r="D29" s="3416" t="s">
        <v>1185</v>
      </c>
      <c r="E29" s="3416" t="s">
        <v>1185</v>
      </c>
      <c r="F29" s="3416" t="s">
        <v>1185</v>
      </c>
      <c r="G29" s="3416" t="s">
        <v>1185</v>
      </c>
      <c r="H29" s="3416" t="s">
        <v>1185</v>
      </c>
      <c r="I29" s="3416" t="s">
        <v>1185</v>
      </c>
      <c r="J29" s="3419" t="n">
        <v>1009.8347225089141</v>
      </c>
      <c r="K29" s="336"/>
    </row>
    <row r="30" spans="1:11" x14ac:dyDescent="0.15">
      <c r="A30" s="1828" t="s">
        <v>510</v>
      </c>
      <c r="B30" s="3416" t="s">
        <v>1185</v>
      </c>
      <c r="C30" s="3419" t="n">
        <v>100.12874650696595</v>
      </c>
      <c r="D30" s="3419" t="n">
        <v>179.1116490444989</v>
      </c>
      <c r="E30" s="3416" t="s">
        <v>1185</v>
      </c>
      <c r="F30" s="3416" t="s">
        <v>1185</v>
      </c>
      <c r="G30" s="3416" t="s">
        <v>1185</v>
      </c>
      <c r="H30" s="3416" t="s">
        <v>1185</v>
      </c>
      <c r="I30" s="3416" t="s">
        <v>1185</v>
      </c>
      <c r="J30" s="3419" t="n">
        <v>279.24039555146487</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626.9411418625924</v>
      </c>
      <c r="E32" s="3416" t="s">
        <v>1185</v>
      </c>
      <c r="F32" s="3416" t="s">
        <v>1185</v>
      </c>
      <c r="G32" s="3416" t="s">
        <v>1185</v>
      </c>
      <c r="H32" s="3416" t="s">
        <v>1185</v>
      </c>
      <c r="I32" s="3416" t="s">
        <v>1185</v>
      </c>
      <c r="J32" s="3419" t="n">
        <v>626.9411418625924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4.221730601</v>
      </c>
      <c r="C35" s="3416" t="s">
        <v>1185</v>
      </c>
      <c r="D35" s="3416" t="s">
        <v>1185</v>
      </c>
      <c r="E35" s="3416" t="s">
        <v>1185</v>
      </c>
      <c r="F35" s="3416" t="s">
        <v>1185</v>
      </c>
      <c r="G35" s="3416" t="s">
        <v>1185</v>
      </c>
      <c r="H35" s="3416" t="s">
        <v>1185</v>
      </c>
      <c r="I35" s="3416" t="s">
        <v>1185</v>
      </c>
      <c r="J35" s="3419" t="n">
        <v>4.221730601</v>
      </c>
      <c r="K35" s="336"/>
    </row>
    <row r="36" spans="1:11" x14ac:dyDescent="0.15">
      <c r="A36" s="1828" t="s">
        <v>1089</v>
      </c>
      <c r="B36" s="3419" t="n">
        <v>56.61879341455962</v>
      </c>
      <c r="C36" s="3416" t="s">
        <v>1185</v>
      </c>
      <c r="D36" s="3416" t="s">
        <v>1185</v>
      </c>
      <c r="E36" s="3416" t="s">
        <v>1185</v>
      </c>
      <c r="F36" s="3416" t="s">
        <v>1185</v>
      </c>
      <c r="G36" s="3416" t="s">
        <v>1185</v>
      </c>
      <c r="H36" s="3416" t="s">
        <v>1185</v>
      </c>
      <c r="I36" s="3416" t="s">
        <v>1185</v>
      </c>
      <c r="J36" s="3419" t="n">
        <v>56.61879341455962</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-7316.720443291027</v>
      </c>
      <c r="C39" s="3419" t="n">
        <v>45.850146118091</v>
      </c>
      <c r="D39" s="3419" t="n">
        <v>45.1294126463964</v>
      </c>
      <c r="E39" s="3416" t="s">
        <v>1185</v>
      </c>
      <c r="F39" s="3416" t="s">
        <v>1185</v>
      </c>
      <c r="G39" s="3416" t="s">
        <v>1185</v>
      </c>
      <c r="H39" s="3416" t="s">
        <v>1185</v>
      </c>
      <c r="I39" s="3416" t="s">
        <v>1185</v>
      </c>
      <c r="J39" s="3419" t="n">
        <v>-7225.740884526539</v>
      </c>
      <c r="K39" s="336"/>
    </row>
    <row r="40" spans="1:11" x14ac:dyDescent="0.15">
      <c r="A40" s="1828" t="s">
        <v>733</v>
      </c>
      <c r="B40" s="3419" t="n">
        <v>-6643.645930423549</v>
      </c>
      <c r="C40" s="3419" t="n">
        <v>45.850146118091</v>
      </c>
      <c r="D40" s="3419" t="n">
        <v>24.0051296925271</v>
      </c>
      <c r="E40" s="3416" t="s">
        <v>1185</v>
      </c>
      <c r="F40" s="3416" t="s">
        <v>1185</v>
      </c>
      <c r="G40" s="3416" t="s">
        <v>1185</v>
      </c>
      <c r="H40" s="3416" t="s">
        <v>1185</v>
      </c>
      <c r="I40" s="3416" t="s">
        <v>1185</v>
      </c>
      <c r="J40" s="3419" t="n">
        <v>-6573.790654612931</v>
      </c>
      <c r="K40" s="336"/>
    </row>
    <row r="41" spans="1:11" x14ac:dyDescent="0.15">
      <c r="A41" s="1828" t="s">
        <v>736</v>
      </c>
      <c r="B41" s="3419" t="n">
        <v>-649.7373766626456</v>
      </c>
      <c r="C41" s="3419" t="s">
        <v>2942</v>
      </c>
      <c r="D41" s="3419" t="n">
        <v>8.04525164732105</v>
      </c>
      <c r="E41" s="3416" t="s">
        <v>1185</v>
      </c>
      <c r="F41" s="3416" t="s">
        <v>1185</v>
      </c>
      <c r="G41" s="3416" t="s">
        <v>1185</v>
      </c>
      <c r="H41" s="3416" t="s">
        <v>1185</v>
      </c>
      <c r="I41" s="3416" t="s">
        <v>1185</v>
      </c>
      <c r="J41" s="3419" t="n">
        <v>-641.6921250153246</v>
      </c>
      <c r="K41" s="336"/>
    </row>
    <row r="42" spans="1:11" x14ac:dyDescent="0.15">
      <c r="A42" s="1828" t="s">
        <v>740</v>
      </c>
      <c r="B42" s="3419" t="n">
        <v>-36.24396022598244</v>
      </c>
      <c r="C42" s="3419" t="s">
        <v>2942</v>
      </c>
      <c r="D42" s="3419" t="n">
        <v>0.24684553142895</v>
      </c>
      <c r="E42" s="3416" t="s">
        <v>1185</v>
      </c>
      <c r="F42" s="3416" t="s">
        <v>1185</v>
      </c>
      <c r="G42" s="3416" t="s">
        <v>1185</v>
      </c>
      <c r="H42" s="3416" t="s">
        <v>1185</v>
      </c>
      <c r="I42" s="3416" t="s">
        <v>1185</v>
      </c>
      <c r="J42" s="3419" t="n">
        <v>-35.99711469455349</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80.3887292695992</v>
      </c>
      <c r="C44" s="3419" t="s">
        <v>2942</v>
      </c>
      <c r="D44" s="3419" t="n">
        <v>4.17528636904825</v>
      </c>
      <c r="E44" s="3416" t="s">
        <v>1185</v>
      </c>
      <c r="F44" s="3416" t="s">
        <v>1185</v>
      </c>
      <c r="G44" s="3416" t="s">
        <v>1185</v>
      </c>
      <c r="H44" s="3416" t="s">
        <v>1185</v>
      </c>
      <c r="I44" s="3416" t="s">
        <v>1185</v>
      </c>
      <c r="J44" s="3419" t="n">
        <v>84.56401563864743</v>
      </c>
      <c r="K44" s="336"/>
    </row>
    <row r="45" spans="1:11" x14ac:dyDescent="0.15">
      <c r="A45" s="1828" t="s">
        <v>898</v>
      </c>
      <c r="B45" s="3419" t="n">
        <v>76.3717756828348</v>
      </c>
      <c r="C45" s="3419" t="s">
        <v>2942</v>
      </c>
      <c r="D45" s="3419" t="n">
        <v>4.34078146857105</v>
      </c>
      <c r="E45" s="3416" t="s">
        <v>1185</v>
      </c>
      <c r="F45" s="3416" t="s">
        <v>1185</v>
      </c>
      <c r="G45" s="3416" t="s">
        <v>1185</v>
      </c>
      <c r="H45" s="3416" t="s">
        <v>1185</v>
      </c>
      <c r="I45" s="3416" t="s">
        <v>1185</v>
      </c>
      <c r="J45" s="3419" t="n">
        <v>80.71255715140585</v>
      </c>
      <c r="K45" s="336"/>
    </row>
    <row r="46" spans="1:11" x14ac:dyDescent="0.15">
      <c r="A46" s="1828" t="s">
        <v>1116</v>
      </c>
      <c r="B46" s="3419" t="n">
        <v>-143.85368093128324</v>
      </c>
      <c r="C46" s="3416" t="s">
        <v>1185</v>
      </c>
      <c r="D46" s="3416" t="s">
        <v>1185</v>
      </c>
      <c r="E46" s="3416" t="s">
        <v>1185</v>
      </c>
      <c r="F46" s="3416" t="s">
        <v>1185</v>
      </c>
      <c r="G46" s="3416" t="s">
        <v>1185</v>
      </c>
      <c r="H46" s="3416" t="s">
        <v>1185</v>
      </c>
      <c r="I46" s="3416" t="s">
        <v>1185</v>
      </c>
      <c r="J46" s="3419" t="n">
        <v>-143.85368093128324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3.0224405299</v>
      </c>
      <c r="C48" s="3419" t="n">
        <v>1724.8664965863086</v>
      </c>
      <c r="D48" s="3419" t="n">
        <v>202.03161285394026</v>
      </c>
      <c r="E48" s="3416" t="s">
        <v>1185</v>
      </c>
      <c r="F48" s="3416" t="s">
        <v>1185</v>
      </c>
      <c r="G48" s="3416" t="s">
        <v>1185</v>
      </c>
      <c r="H48" s="3416" t="s">
        <v>1185</v>
      </c>
      <c r="I48" s="3416" t="s">
        <v>1185</v>
      </c>
      <c r="J48" s="3419" t="n">
        <v>1929.9205499701488</v>
      </c>
      <c r="K48" s="336"/>
    </row>
    <row r="49" spans="1:11" x14ac:dyDescent="0.15">
      <c r="A49" s="1828" t="s">
        <v>2687</v>
      </c>
      <c r="B49" s="3419" t="s">
        <v>2942</v>
      </c>
      <c r="C49" s="3419" t="n">
        <v>1207.08</v>
      </c>
      <c r="D49" s="3416" t="s">
        <v>1185</v>
      </c>
      <c r="E49" s="3416" t="s">
        <v>1185</v>
      </c>
      <c r="F49" s="3416" t="s">
        <v>1185</v>
      </c>
      <c r="G49" s="3416" t="s">
        <v>1185</v>
      </c>
      <c r="H49" s="3416" t="s">
        <v>1185</v>
      </c>
      <c r="I49" s="3416" t="s">
        <v>1185</v>
      </c>
      <c r="J49" s="3419" t="n">
        <v>1207.08</v>
      </c>
      <c r="K49" s="336"/>
    </row>
    <row r="50" spans="1:11" x14ac:dyDescent="0.15">
      <c r="A50" s="1828" t="s">
        <v>989</v>
      </c>
      <c r="B50" s="3416" t="s">
        <v>1185</v>
      </c>
      <c r="C50" s="3419" t="n">
        <v>239.6169777633086</v>
      </c>
      <c r="D50" s="3419" t="n">
        <v>116.6907812037636</v>
      </c>
      <c r="E50" s="3416" t="s">
        <v>1185</v>
      </c>
      <c r="F50" s="3416" t="s">
        <v>1185</v>
      </c>
      <c r="G50" s="3416" t="s">
        <v>1185</v>
      </c>
      <c r="H50" s="3416" t="s">
        <v>1185</v>
      </c>
      <c r="I50" s="3416" t="s">
        <v>1185</v>
      </c>
      <c r="J50" s="3419" t="n">
        <v>356.3077589670722</v>
      </c>
      <c r="K50" s="336"/>
    </row>
    <row r="51" spans="1:11" ht="13" x14ac:dyDescent="0.15">
      <c r="A51" s="1853" t="s">
        <v>993</v>
      </c>
      <c r="B51" s="3419" t="n">
        <v>3.0224405299</v>
      </c>
      <c r="C51" s="3419" t="n">
        <v>11.022677568</v>
      </c>
      <c r="D51" s="3419" t="n">
        <v>0.1738696164</v>
      </c>
      <c r="E51" s="3416" t="s">
        <v>1185</v>
      </c>
      <c r="F51" s="3416" t="s">
        <v>1185</v>
      </c>
      <c r="G51" s="3416" t="s">
        <v>1185</v>
      </c>
      <c r="H51" s="3416" t="s">
        <v>1185</v>
      </c>
      <c r="I51" s="3416" t="s">
        <v>1185</v>
      </c>
      <c r="J51" s="3419" t="n">
        <v>14.2189877143</v>
      </c>
      <c r="K51" s="336"/>
    </row>
    <row r="52" spans="1:11" x14ac:dyDescent="0.15">
      <c r="A52" s="1828" t="s">
        <v>1118</v>
      </c>
      <c r="B52" s="3416" t="s">
        <v>1185</v>
      </c>
      <c r="C52" s="3419" t="n">
        <v>267.146841255</v>
      </c>
      <c r="D52" s="3419" t="n">
        <v>85.16696203377666</v>
      </c>
      <c r="E52" s="3416" t="s">
        <v>1185</v>
      </c>
      <c r="F52" s="3416" t="s">
        <v>1185</v>
      </c>
      <c r="G52" s="3416" t="s">
        <v>1185</v>
      </c>
      <c r="H52" s="3416" t="s">
        <v>1185</v>
      </c>
      <c r="I52" s="3416" t="s">
        <v>1185</v>
      </c>
      <c r="J52" s="3419" t="n">
        <v>352.3138032887766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148.01516756595</v>
      </c>
      <c r="C57" s="3419" t="n">
        <v>0.08163113914872</v>
      </c>
      <c r="D57" s="3419" t="n">
        <v>1.06510467088235</v>
      </c>
      <c r="E57" s="3416" t="s">
        <v>1185</v>
      </c>
      <c r="F57" s="3416" t="s">
        <v>1185</v>
      </c>
      <c r="G57" s="3416" t="s">
        <v>1185</v>
      </c>
      <c r="H57" s="3416" t="s">
        <v>1185</v>
      </c>
      <c r="I57" s="3416" t="s">
        <v>1185</v>
      </c>
      <c r="J57" s="3419" t="n">
        <v>149.16190337598107</v>
      </c>
      <c r="K57" s="26"/>
    </row>
    <row r="58" spans="1:11" x14ac:dyDescent="0.15">
      <c r="A58" s="1860" t="s">
        <v>61</v>
      </c>
      <c r="B58" s="3419" t="n">
        <v>130.59328494595</v>
      </c>
      <c r="C58" s="3419" t="n">
        <v>0.03553815514872</v>
      </c>
      <c r="D58" s="3419" t="n">
        <v>0.94046563088235</v>
      </c>
      <c r="E58" s="3416" t="s">
        <v>1185</v>
      </c>
      <c r="F58" s="3416" t="s">
        <v>1185</v>
      </c>
      <c r="G58" s="3416" t="s">
        <v>1185</v>
      </c>
      <c r="H58" s="3416" t="s">
        <v>1185</v>
      </c>
      <c r="I58" s="3416" t="s">
        <v>1185</v>
      </c>
      <c r="J58" s="3419" t="n">
        <v>131.56928873198106</v>
      </c>
      <c r="K58" s="26"/>
    </row>
    <row r="59" spans="1:11" x14ac:dyDescent="0.15">
      <c r="A59" s="1860" t="s">
        <v>62</v>
      </c>
      <c r="B59" s="3419" t="n">
        <v>17.42188262</v>
      </c>
      <c r="C59" s="3419" t="n">
        <v>0.046092984</v>
      </c>
      <c r="D59" s="3419" t="n">
        <v>0.12463904</v>
      </c>
      <c r="E59" s="3416" t="s">
        <v>1185</v>
      </c>
      <c r="F59" s="3416" t="s">
        <v>1185</v>
      </c>
      <c r="G59" s="3416" t="s">
        <v>1185</v>
      </c>
      <c r="H59" s="3416" t="s">
        <v>1185</v>
      </c>
      <c r="I59" s="3416" t="s">
        <v>1185</v>
      </c>
      <c r="J59" s="3419" t="n">
        <v>17.592614644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7571.976618571321</v>
      </c>
      <c r="C61" s="3416" t="s">
        <v>1185</v>
      </c>
      <c r="D61" s="3416" t="s">
        <v>1185</v>
      </c>
      <c r="E61" s="3416" t="s">
        <v>1185</v>
      </c>
      <c r="F61" s="3416" t="s">
        <v>1185</v>
      </c>
      <c r="G61" s="3416" t="s">
        <v>1185</v>
      </c>
      <c r="H61" s="3416" t="s">
        <v>1185</v>
      </c>
      <c r="I61" s="3416" t="s">
        <v>1185</v>
      </c>
      <c r="J61" s="3419" t="n">
        <v>7571.976618571321</v>
      </c>
      <c r="K61" s="26"/>
    </row>
    <row r="62" spans="1:11" x14ac:dyDescent="0.15">
      <c r="A62" s="1810" t="s">
        <v>66</v>
      </c>
      <c r="B62" s="3419" t="s">
        <v>2948</v>
      </c>
      <c r="C62" s="3416" t="s">
        <v>1185</v>
      </c>
      <c r="D62" s="3416" t="s">
        <v>1185</v>
      </c>
      <c r="E62" s="3416" t="s">
        <v>1185</v>
      </c>
      <c r="F62" s="3416" t="s">
        <v>1185</v>
      </c>
      <c r="G62" s="3416" t="s">
        <v>1185</v>
      </c>
      <c r="H62" s="3416" t="s">
        <v>1185</v>
      </c>
      <c r="I62" s="3416" t="s">
        <v>1185</v>
      </c>
      <c r="J62" s="3419" t="s">
        <v>2948</v>
      </c>
      <c r="K62" s="26"/>
    </row>
    <row r="63" spans="1:11" x14ac:dyDescent="0.15">
      <c r="A63" s="1861" t="s">
        <v>1000</v>
      </c>
      <c r="B63" s="3419" t="n">
        <v>3232.62506</v>
      </c>
      <c r="C63" s="3416" t="s">
        <v>1185</v>
      </c>
      <c r="D63" s="3416" t="s">
        <v>1185</v>
      </c>
      <c r="E63" s="3416" t="s">
        <v>1185</v>
      </c>
      <c r="F63" s="3416" t="s">
        <v>1185</v>
      </c>
      <c r="G63" s="3416" t="s">
        <v>1185</v>
      </c>
      <c r="H63" s="3416" t="s">
        <v>1185</v>
      </c>
      <c r="I63" s="3416" t="s">
        <v>1185</v>
      </c>
      <c r="J63" s="3419" t="n">
        <v>3232.62506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n">
        <v>39.5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37117.27332759744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29891.5324430709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37156.77332759744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29931.0324430709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3166</v>
      </c>
      <c r="C7" s="3419" t="s">
        <v>3167</v>
      </c>
      <c r="D7" s="3419" t="s">
        <v>3166</v>
      </c>
      <c r="E7" s="3419" t="s">
        <v>3167</v>
      </c>
      <c r="F7" s="3419" t="s">
        <v>3168</v>
      </c>
      <c r="G7" s="3419" t="s">
        <v>3169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3166</v>
      </c>
      <c r="C8" s="3419" t="s">
        <v>3167</v>
      </c>
      <c r="D8" s="3419" t="s">
        <v>3168</v>
      </c>
      <c r="E8" s="3419" t="s">
        <v>3169</v>
      </c>
      <c r="F8" s="3419" t="s">
        <v>3168</v>
      </c>
      <c r="G8" s="3419" t="s">
        <v>3169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3170</v>
      </c>
      <c r="C9" s="3419" t="s">
        <v>3171</v>
      </c>
      <c r="D9" s="3419" t="s">
        <v>3172</v>
      </c>
      <c r="E9" s="3419" t="s">
        <v>3173</v>
      </c>
      <c r="F9" s="3419" t="s">
        <v>3172</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3174</v>
      </c>
      <c r="C10" s="3419" t="s">
        <v>3175</v>
      </c>
      <c r="D10" s="3419" t="s">
        <v>3172</v>
      </c>
      <c r="E10" s="3419" t="s">
        <v>3169</v>
      </c>
      <c r="F10" s="3419" t="s">
        <v>3172</v>
      </c>
      <c r="G10" s="3419" t="s">
        <v>3169</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3166</v>
      </c>
      <c r="C11" s="3419" t="s">
        <v>3169</v>
      </c>
      <c r="D11" s="3419" t="s">
        <v>3168</v>
      </c>
      <c r="E11" s="3419" t="s">
        <v>3173</v>
      </c>
      <c r="F11" s="3419" t="s">
        <v>3168</v>
      </c>
      <c r="G11" s="3419" t="s">
        <v>3173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3176</v>
      </c>
      <c r="C12" s="3419" t="s">
        <v>3175</v>
      </c>
      <c r="D12" s="3419" t="s">
        <v>3172</v>
      </c>
      <c r="E12" s="3419" t="s">
        <v>3173</v>
      </c>
      <c r="F12" s="3419" t="s">
        <v>3172</v>
      </c>
      <c r="G12" s="3419" t="s">
        <v>3173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3176</v>
      </c>
      <c r="C13" s="3419" t="s">
        <v>3169</v>
      </c>
      <c r="D13" s="3419" t="s">
        <v>3172</v>
      </c>
      <c r="E13" s="3419" t="s">
        <v>3173</v>
      </c>
      <c r="F13" s="3419" t="s">
        <v>3172</v>
      </c>
      <c r="G13" s="3419" t="s">
        <v>3173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3176</v>
      </c>
      <c r="C14" s="3419" t="s">
        <v>3177</v>
      </c>
      <c r="D14" s="3419" t="s">
        <v>3166</v>
      </c>
      <c r="E14" s="3419" t="s">
        <v>3167</v>
      </c>
      <c r="F14" s="3419" t="s">
        <v>3172</v>
      </c>
      <c r="G14" s="3419" t="s">
        <v>3169</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3176</v>
      </c>
      <c r="C15" s="3419" t="s">
        <v>3178</v>
      </c>
      <c r="D15" s="3419" t="s">
        <v>3176</v>
      </c>
      <c r="E15" s="3419" t="s">
        <v>3167</v>
      </c>
      <c r="F15" s="3419" t="s">
        <v>3172</v>
      </c>
      <c r="G15" s="3419" t="s">
        <v>3173</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3172</v>
      </c>
      <c r="C16" s="3419" t="s">
        <v>3173</v>
      </c>
      <c r="D16" s="3419" t="s">
        <v>3168</v>
      </c>
      <c r="E16" s="3419" t="s">
        <v>3167</v>
      </c>
      <c r="F16" s="3419" t="s">
        <v>3172</v>
      </c>
      <c r="G16" s="3419" t="s">
        <v>3169</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3179</v>
      </c>
      <c r="C18" s="3419" t="s">
        <v>3167</v>
      </c>
      <c r="D18" s="3419" t="s">
        <v>3166</v>
      </c>
      <c r="E18" s="3419" t="s">
        <v>3173</v>
      </c>
      <c r="F18" s="3419" t="s">
        <v>3168</v>
      </c>
      <c r="G18" s="3419" t="s">
        <v>3177</v>
      </c>
      <c r="H18" s="3419" t="s">
        <v>3180</v>
      </c>
      <c r="I18" s="3419" t="s">
        <v>3169</v>
      </c>
      <c r="J18" s="3419" t="s">
        <v>3176</v>
      </c>
      <c r="K18" s="3419" t="s">
        <v>3167</v>
      </c>
      <c r="L18" s="3419" t="s">
        <v>3181</v>
      </c>
      <c r="M18" s="3419" t="s">
        <v>3175</v>
      </c>
      <c r="N18" s="3419" t="s">
        <v>1185</v>
      </c>
      <c r="O18" s="3419" t="s">
        <v>1185</v>
      </c>
      <c r="P18" s="3419" t="s">
        <v>1185</v>
      </c>
      <c r="Q18" s="3419" t="s">
        <v>1185</v>
      </c>
    </row>
    <row r="19" spans="1:17" ht="12" customHeight="1" x14ac:dyDescent="0.15">
      <c r="A19" s="1804" t="s">
        <v>359</v>
      </c>
      <c r="B19" s="3419" t="s">
        <v>3170</v>
      </c>
      <c r="C19" s="3419" t="s">
        <v>3178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3170</v>
      </c>
      <c r="C20" s="3419" t="s">
        <v>3171</v>
      </c>
      <c r="D20" s="3419" t="s">
        <v>3181</v>
      </c>
      <c r="E20" s="3419" t="s">
        <v>3173</v>
      </c>
      <c r="F20" s="3419" t="s">
        <v>3181</v>
      </c>
      <c r="G20" s="3419" t="s">
        <v>3177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3166</v>
      </c>
      <c r="C21" s="3419" t="s">
        <v>3177</v>
      </c>
      <c r="D21" s="3419" t="s">
        <v>3176</v>
      </c>
      <c r="E21" s="3419" t="s">
        <v>3173</v>
      </c>
      <c r="F21" s="3419" t="s">
        <v>3172</v>
      </c>
      <c r="G21" s="3419" t="s">
        <v>3173</v>
      </c>
      <c r="H21" s="3419" t="s">
        <v>1185</v>
      </c>
      <c r="I21" s="3419" t="s">
        <v>1185</v>
      </c>
      <c r="J21" s="3419" t="s">
        <v>3176</v>
      </c>
      <c r="K21" s="3419" t="s">
        <v>3177</v>
      </c>
      <c r="L21" s="3419" t="s">
        <v>1185</v>
      </c>
      <c r="M21" s="3419" t="s">
        <v>1185</v>
      </c>
      <c r="N21" s="3419" t="s">
        <v>1185</v>
      </c>
      <c r="O21" s="3419" t="s">
        <v>1185</v>
      </c>
      <c r="P21" s="3419" t="s">
        <v>1185</v>
      </c>
      <c r="Q21" s="3419" t="s">
        <v>1185</v>
      </c>
    </row>
    <row r="22" spans="1:17" ht="12" customHeight="1" x14ac:dyDescent="0.15">
      <c r="A22" s="1815" t="s">
        <v>1110</v>
      </c>
      <c r="B22" s="3419" t="s">
        <v>3182</v>
      </c>
      <c r="C22" s="3419" t="s">
        <v>3169</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3180</v>
      </c>
      <c r="I24" s="3419" t="s">
        <v>3169</v>
      </c>
      <c r="J24" s="3419" t="s">
        <v>3174</v>
      </c>
      <c r="K24" s="3419" t="s">
        <v>3175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3172</v>
      </c>
      <c r="G25" s="3419" t="s">
        <v>3173</v>
      </c>
      <c r="H25" s="3419" t="s">
        <v>1185</v>
      </c>
      <c r="I25" s="3419" t="s">
        <v>1185</v>
      </c>
      <c r="J25" s="3419" t="s">
        <v>1185</v>
      </c>
      <c r="K25" s="3419" t="s">
        <v>1185</v>
      </c>
      <c r="L25" s="3419" t="s">
        <v>3181</v>
      </c>
      <c r="M25" s="3419" t="s">
        <v>3175</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3172</v>
      </c>
      <c r="C7" s="3419" t="s">
        <v>3173</v>
      </c>
      <c r="D7" s="3419" t="s">
        <v>3176</v>
      </c>
      <c r="E7" s="3419" t="s">
        <v>3169</v>
      </c>
      <c r="F7" s="3419" t="s">
        <v>3176</v>
      </c>
      <c r="G7" s="3419" t="s">
        <v>3169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3176</v>
      </c>
      <c r="E8" s="3419" t="s">
        <v>3169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3176</v>
      </c>
      <c r="E9" s="3419" t="s">
        <v>3175</v>
      </c>
      <c r="F9" s="3419" t="s">
        <v>3176</v>
      </c>
      <c r="G9" s="3419" t="s">
        <v>3175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3176</v>
      </c>
      <c r="G11" s="3419" t="s">
        <v>3169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3172</v>
      </c>
      <c r="C14" s="3419" t="s">
        <v>3173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3172</v>
      </c>
      <c r="C15" s="3419" t="s">
        <v>3173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3176</v>
      </c>
      <c r="C18" s="3419" t="s">
        <v>3169</v>
      </c>
      <c r="D18" s="3419" t="s">
        <v>3174</v>
      </c>
      <c r="E18" s="3419" t="s">
        <v>3169</v>
      </c>
      <c r="F18" s="3419" t="s">
        <v>3176</v>
      </c>
      <c r="G18" s="3419" t="s">
        <v>3169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3176</v>
      </c>
      <c r="C19" s="3419" t="s">
        <v>3169</v>
      </c>
      <c r="D19" s="3419" t="s">
        <v>3174</v>
      </c>
      <c r="E19" s="3419" t="s">
        <v>3169</v>
      </c>
      <c r="F19" s="3419" t="s">
        <v>3174</v>
      </c>
      <c r="G19" s="3419" t="s">
        <v>3169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3176</v>
      </c>
      <c r="C20" s="3419" t="s">
        <v>3169</v>
      </c>
      <c r="D20" s="3419" t="s">
        <v>1185</v>
      </c>
      <c r="E20" s="3419" t="s">
        <v>1185</v>
      </c>
      <c r="F20" s="3419" t="s">
        <v>3174</v>
      </c>
      <c r="G20" s="3419" t="s">
        <v>3169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3174</v>
      </c>
      <c r="C21" s="3419" t="s">
        <v>3175</v>
      </c>
      <c r="D21" s="3419" t="s">
        <v>1185</v>
      </c>
      <c r="E21" s="3419" t="s">
        <v>1185</v>
      </c>
      <c r="F21" s="3419" t="s">
        <v>3174</v>
      </c>
      <c r="G21" s="3419" t="s">
        <v>3169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3176</v>
      </c>
      <c r="C23" s="3419" t="s">
        <v>3169</v>
      </c>
      <c r="D23" s="3419" t="s">
        <v>1185</v>
      </c>
      <c r="E23" s="3419" t="s">
        <v>1185</v>
      </c>
      <c r="F23" s="3419" t="s">
        <v>3174</v>
      </c>
      <c r="G23" s="3419" t="s">
        <v>3169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3176</v>
      </c>
      <c r="C24" s="3419" t="s">
        <v>3169</v>
      </c>
      <c r="D24" s="3419" t="s">
        <v>1185</v>
      </c>
      <c r="E24" s="3419" t="s">
        <v>1185</v>
      </c>
      <c r="F24" s="3419" t="s">
        <v>3174</v>
      </c>
      <c r="G24" s="3419" t="s">
        <v>3169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3174</v>
      </c>
      <c r="C25" s="3419" t="s">
        <v>3169</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3174</v>
      </c>
      <c r="C27" s="3419" t="s">
        <v>3169</v>
      </c>
      <c r="D27" s="3419" t="s">
        <v>3176</v>
      </c>
      <c r="E27" s="3419" t="s">
        <v>3169</v>
      </c>
      <c r="F27" s="3419" t="s">
        <v>3176</v>
      </c>
      <c r="G27" s="3419" t="s">
        <v>3169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3174</v>
      </c>
      <c r="E28" s="3419" t="s">
        <v>3175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3172</v>
      </c>
      <c r="E29" s="3419" t="s">
        <v>3173</v>
      </c>
      <c r="F29" s="3419" t="s">
        <v>3172</v>
      </c>
      <c r="G29" s="3419" t="s">
        <v>3173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3174</v>
      </c>
      <c r="C30" s="3419" t="s">
        <v>3169</v>
      </c>
      <c r="D30" s="3419" t="s">
        <v>3174</v>
      </c>
      <c r="E30" s="3419" t="s">
        <v>3169</v>
      </c>
      <c r="F30" s="3419" t="s">
        <v>3174</v>
      </c>
      <c r="G30" s="3419" t="s">
        <v>3169</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3176</v>
      </c>
      <c r="E31" s="3419" t="s">
        <v>3173</v>
      </c>
      <c r="F31" s="3419" t="s">
        <v>3176</v>
      </c>
      <c r="G31" s="3419" t="s">
        <v>3173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135.7744323885276</v>
      </c>
      <c r="C8" s="3419" t="n">
        <v>156.07092338915436</v>
      </c>
      <c r="D8" s="3419" t="n">
        <v>43.80376196187621</v>
      </c>
      <c r="E8" s="3419" t="n">
        <v>32.24925555932049</v>
      </c>
      <c r="F8" s="3419" t="s">
        <v>2942</v>
      </c>
      <c r="G8" s="3419" t="n">
        <v>39.5</v>
      </c>
      <c r="H8" s="3419" t="s">
        <v>2948</v>
      </c>
    </row>
    <row r="9" spans="1:8" x14ac:dyDescent="0.15">
      <c r="A9" s="1910" t="s">
        <v>1069</v>
      </c>
      <c r="B9" s="3415" t="n">
        <v>32.3565183764671</v>
      </c>
      <c r="C9" s="3415" t="n">
        <v>16.72972612088256</v>
      </c>
      <c r="D9" s="3415" t="n">
        <v>15.83879799489134</v>
      </c>
      <c r="E9" s="3415" t="n">
        <v>19.07223884512353</v>
      </c>
      <c r="F9" s="3415" t="s">
        <v>1185</v>
      </c>
      <c r="G9" s="3415" t="s">
        <v>2946</v>
      </c>
      <c r="H9" s="3415" t="s">
        <v>2946</v>
      </c>
    </row>
    <row r="10" spans="1:8" ht="13.5" customHeight="1" x14ac:dyDescent="0.15">
      <c r="A10" s="1910" t="s">
        <v>1142</v>
      </c>
      <c r="B10" s="3415" t="n">
        <v>0.53648145062194</v>
      </c>
      <c r="C10" s="3415" t="n">
        <v>102.0618231449</v>
      </c>
      <c r="D10" s="3415" t="n">
        <v>21.21718816739794</v>
      </c>
      <c r="E10" s="3415" t="n">
        <v>5.18180061728</v>
      </c>
      <c r="F10" s="3415" t="s">
        <v>1185</v>
      </c>
      <c r="G10" s="3415" t="n">
        <v>39.5</v>
      </c>
      <c r="H10" s="3415" t="s">
        <v>2942</v>
      </c>
    </row>
    <row r="11" spans="1:8" ht="13" x14ac:dyDescent="0.15">
      <c r="A11" s="1910" t="s">
        <v>2322</v>
      </c>
      <c r="B11" s="3415" t="n">
        <v>39.64155246485286</v>
      </c>
      <c r="C11" s="3415" t="s">
        <v>3007</v>
      </c>
      <c r="D11" s="3415" t="n">
        <v>6.10324046976639</v>
      </c>
      <c r="E11" s="3415" t="n">
        <v>6.95</v>
      </c>
      <c r="F11" s="3416" t="s">
        <v>1185</v>
      </c>
      <c r="G11" s="3415" t="s">
        <v>2946</v>
      </c>
      <c r="H11" s="3415" t="s">
        <v>2946</v>
      </c>
    </row>
    <row r="12" spans="1:8" ht="13" x14ac:dyDescent="0.15">
      <c r="A12" s="1910" t="s">
        <v>2323</v>
      </c>
      <c r="B12" s="3415" t="n">
        <v>1.63750521850325</v>
      </c>
      <c r="C12" s="3415" t="n">
        <v>37.27937412337181</v>
      </c>
      <c r="D12" s="3415" t="n">
        <v>0.64453532982054</v>
      </c>
      <c r="E12" s="3415" t="n">
        <v>1.04521609691696</v>
      </c>
      <c r="F12" s="3416" t="s">
        <v>1185</v>
      </c>
      <c r="G12" s="3415" t="s">
        <v>2942</v>
      </c>
      <c r="H12" s="3415" t="s">
        <v>2942</v>
      </c>
    </row>
    <row r="13" spans="1:8" x14ac:dyDescent="0.15">
      <c r="A13" s="1910" t="s">
        <v>1143</v>
      </c>
      <c r="B13" s="3415" t="n">
        <v>61.60237487808245</v>
      </c>
      <c r="C13" s="3415" t="s">
        <v>2948</v>
      </c>
      <c r="D13" s="3415" t="s">
        <v>2948</v>
      </c>
      <c r="E13" s="3415" t="s">
        <v>3007</v>
      </c>
      <c r="F13" s="3415" t="s">
        <v>1185</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3183</v>
      </c>
      <c r="D7" s="3419" t="s">
        <v>3183</v>
      </c>
      <c r="E7" s="3419" t="s">
        <v>3183</v>
      </c>
      <c r="F7" s="3419" t="s">
        <v>3183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3183</v>
      </c>
      <c r="D10" s="3419" t="s">
        <v>3183</v>
      </c>
      <c r="E10" s="3419" t="s">
        <v>3183</v>
      </c>
      <c r="F10" s="3419" t="s">
        <v>3183</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3183</v>
      </c>
      <c r="D13" s="3419" t="s">
        <v>3183</v>
      </c>
      <c r="E13" s="3419" t="s">
        <v>3183</v>
      </c>
      <c r="F13" s="3419" t="s">
        <v>3183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3183</v>
      </c>
      <c r="E16" s="3419" t="s">
        <v>3183</v>
      </c>
      <c r="F16" s="3419" t="s">
        <v>3183</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3183</v>
      </c>
      <c r="D24" s="3419" t="s">
        <v>3183</v>
      </c>
      <c r="E24" s="3419" t="s">
        <v>3183</v>
      </c>
      <c r="F24" s="3419" t="s">
        <v>3183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3183</v>
      </c>
      <c r="D27" s="3419" t="s">
        <v>3183</v>
      </c>
      <c r="E27" s="3419" t="s">
        <v>3183</v>
      </c>
      <c r="F27" s="3419" t="s">
        <v>3183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3183</v>
      </c>
      <c r="D30" s="3419" t="s">
        <v>3183</v>
      </c>
      <c r="E30" s="3419" t="s">
        <v>3183</v>
      </c>
      <c r="F30" s="3419" t="s">
        <v>3183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3183</v>
      </c>
      <c r="D33" s="3419" t="s">
        <v>3183</v>
      </c>
      <c r="E33" s="3419" t="s">
        <v>3183</v>
      </c>
      <c r="F33" s="3419" t="s">
        <v>3183</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3183</v>
      </c>
      <c r="D44" s="3419" t="s">
        <v>3183</v>
      </c>
      <c r="E44" s="3419" t="s">
        <v>3183</v>
      </c>
      <c r="F44" s="3419" t="s">
        <v>3183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3183</v>
      </c>
      <c r="E61" s="3419" t="s">
        <v>3183</v>
      </c>
      <c r="F61" s="3419" t="s">
        <v>3183</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3183</v>
      </c>
      <c r="D64" s="3419" t="s">
        <v>1185</v>
      </c>
      <c r="E64" s="3419" t="s">
        <v>3183</v>
      </c>
      <c r="F64" s="3419" t="s">
        <v>3183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3183</v>
      </c>
      <c r="D67" s="3419" t="s">
        <v>3183</v>
      </c>
      <c r="E67" s="3419" t="s">
        <v>3183</v>
      </c>
      <c r="F67" s="3419" t="s">
        <v>3183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3184</v>
      </c>
      <c r="C68" s="3419" t="s">
        <v>1185</v>
      </c>
      <c r="D68" s="3419" t="s">
        <v>3183</v>
      </c>
      <c r="E68" s="3419" t="s">
        <v>3183</v>
      </c>
      <c r="F68" s="3419" t="s">
        <v>3183</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3183</v>
      </c>
      <c r="D70" s="3419" t="s">
        <v>3183</v>
      </c>
      <c r="E70" s="3419" t="s">
        <v>3183</v>
      </c>
      <c r="F70" s="3419" t="s">
        <v>3183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3184</v>
      </c>
      <c r="C79" s="3419" t="s">
        <v>3183</v>
      </c>
      <c r="D79" s="3419" t="s">
        <v>3183</v>
      </c>
      <c r="E79" s="3419" t="s">
        <v>3183</v>
      </c>
      <c r="F79" s="3419" t="s">
        <v>3183</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3183</v>
      </c>
      <c r="E84" s="3419" t="s">
        <v>3183</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3184</v>
      </c>
      <c r="C99" s="3419" t="s">
        <v>3183</v>
      </c>
      <c r="D99" s="3419" t="s">
        <v>3183</v>
      </c>
      <c r="E99" s="3419" t="s">
        <v>3183</v>
      </c>
      <c r="F99" s="3419" t="s">
        <v>3183</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3184</v>
      </c>
      <c r="C103" s="3419" t="s">
        <v>1185</v>
      </c>
      <c r="D103" s="3419" t="s">
        <v>3183</v>
      </c>
      <c r="E103" s="3419" t="s">
        <v>3183</v>
      </c>
      <c r="F103" s="3419" t="s">
        <v>3183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3184</v>
      </c>
      <c r="C105" s="3419" t="s">
        <v>1185</v>
      </c>
      <c r="D105" s="3419" t="s">
        <v>3183</v>
      </c>
      <c r="E105" s="3419" t="s">
        <v>3183</v>
      </c>
      <c r="F105" s="3419" t="s">
        <v>3183</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3184</v>
      </c>
      <c r="C108" s="3419" t="s">
        <v>3183</v>
      </c>
      <c r="D108" s="3419" t="s">
        <v>3183</v>
      </c>
      <c r="E108" s="3419" t="s">
        <v>3183</v>
      </c>
      <c r="F108" s="3419" t="s">
        <v>3183</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3183</v>
      </c>
      <c r="D111" s="3419" t="s">
        <v>3183</v>
      </c>
      <c r="E111" s="3419" t="s">
        <v>3183</v>
      </c>
      <c r="F111" s="3419" t="s">
        <v>3183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3183</v>
      </c>
      <c r="D112" s="3419" t="s">
        <v>3183</v>
      </c>
      <c r="E112" s="3419" t="s">
        <v>3183</v>
      </c>
      <c r="F112" s="3419" t="s">
        <v>3183</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3183</v>
      </c>
      <c r="D114" s="3419" t="s">
        <v>1185</v>
      </c>
      <c r="E114" s="3419" t="s">
        <v>3183</v>
      </c>
      <c r="F114" s="3419" t="s">
        <v>3183</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3183</v>
      </c>
      <c r="D115" s="3419" t="s">
        <v>3183</v>
      </c>
      <c r="E115" s="3419" t="s">
        <v>3183</v>
      </c>
      <c r="F115" s="3419" t="s">
        <v>3183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3185</v>
      </c>
      <c r="C118" s="3419" t="s">
        <v>1185</v>
      </c>
      <c r="D118" s="3419" t="s">
        <v>3183</v>
      </c>
      <c r="E118" s="3419" t="s">
        <v>3183</v>
      </c>
      <c r="F118" s="3419" t="s">
        <v>3183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3183</v>
      </c>
      <c r="D127" s="3419" t="s">
        <v>3183</v>
      </c>
      <c r="E127" s="3419" t="s">
        <v>3183</v>
      </c>
      <c r="F127" s="3419" t="s">
        <v>3183</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3183</v>
      </c>
      <c r="D134" s="3419" t="s">
        <v>3183</v>
      </c>
      <c r="E134" s="3419" t="s">
        <v>3183</v>
      </c>
      <c r="F134" s="3419" t="s">
        <v>3183</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3186</v>
      </c>
      <c r="C156" s="3419" t="s">
        <v>3183</v>
      </c>
      <c r="D156" s="3419" t="s">
        <v>3183</v>
      </c>
      <c r="E156" s="3419" t="s">
        <v>3183</v>
      </c>
      <c r="F156" s="3419" t="s">
        <v>3183</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3184</v>
      </c>
      <c r="C170" s="3419" t="s">
        <v>3183</v>
      </c>
      <c r="D170" s="3419" t="s">
        <v>3183</v>
      </c>
      <c r="E170" s="3419" t="s">
        <v>3183</v>
      </c>
      <c r="F170" s="3419" t="s">
        <v>3183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3184</v>
      </c>
      <c r="C171" s="3419" t="s">
        <v>1185</v>
      </c>
      <c r="D171" s="3419" t="s">
        <v>3183</v>
      </c>
      <c r="E171" s="3419" t="s">
        <v>3183</v>
      </c>
      <c r="F171" s="3419" t="s">
        <v>3183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3185</v>
      </c>
      <c r="C172" s="3419" t="s">
        <v>3183</v>
      </c>
      <c r="D172" s="3419" t="s">
        <v>1185</v>
      </c>
      <c r="E172" s="3419" t="s">
        <v>3183</v>
      </c>
      <c r="F172" s="3419" t="s">
        <v>3183</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3185</v>
      </c>
      <c r="C175" s="3419" t="s">
        <v>3183</v>
      </c>
      <c r="D175" s="3419" t="s">
        <v>3183</v>
      </c>
      <c r="E175" s="3419" t="s">
        <v>3183</v>
      </c>
      <c r="F175" s="3419" t="s">
        <v>3183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3185</v>
      </c>
      <c r="C176" s="3419" t="s">
        <v>1185</v>
      </c>
      <c r="D176" s="3419" t="s">
        <v>3183</v>
      </c>
      <c r="E176" s="3419" t="s">
        <v>3183</v>
      </c>
      <c r="F176" s="3419" t="s">
        <v>3183</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3183</v>
      </c>
      <c r="D187" s="3419" t="s">
        <v>3183</v>
      </c>
      <c r="E187" s="3419" t="s">
        <v>1185</v>
      </c>
      <c r="F187" s="3419" t="s">
        <v>3183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3183</v>
      </c>
      <c r="D188" s="3419" t="s">
        <v>3183</v>
      </c>
      <c r="E188" s="3419" t="s">
        <v>1185</v>
      </c>
      <c r="F188" s="3419" t="s">
        <v>3183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3183</v>
      </c>
      <c r="D189" s="3419" t="s">
        <v>3183</v>
      </c>
      <c r="E189" s="3419" t="s">
        <v>1185</v>
      </c>
      <c r="F189" s="3419" t="s">
        <v>3183</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3183</v>
      </c>
      <c r="E190" s="3419" t="s">
        <v>1185</v>
      </c>
      <c r="F190" s="3419" t="s">
        <v>3183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3183</v>
      </c>
      <c r="E192" s="3419" t="s">
        <v>1185</v>
      </c>
      <c r="F192" s="3419" t="s">
        <v>3183</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3183</v>
      </c>
      <c r="E201" s="3419" t="s">
        <v>1185</v>
      </c>
      <c r="F201" s="3419" t="s">
        <v>3183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3183</v>
      </c>
      <c r="D208" s="3419" t="s">
        <v>3183</v>
      </c>
      <c r="E208" s="3419" t="s">
        <v>1185</v>
      </c>
      <c r="F208" s="3419" t="s">
        <v>3183</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3184</v>
      </c>
      <c r="C214" s="3419" t="s">
        <v>3183</v>
      </c>
      <c r="D214" s="3419" t="s">
        <v>3183</v>
      </c>
      <c r="E214" s="3419" t="s">
        <v>3183</v>
      </c>
      <c r="F214" s="3419" t="s">
        <v>3183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3184</v>
      </c>
      <c r="C216" s="3419" t="s">
        <v>3183</v>
      </c>
      <c r="D216" s="3419" t="s">
        <v>3183</v>
      </c>
      <c r="E216" s="3419" t="s">
        <v>3183</v>
      </c>
      <c r="F216" s="3419" t="s">
        <v>3183</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3184</v>
      </c>
      <c r="C221" s="3419" t="s">
        <v>3183</v>
      </c>
      <c r="D221" s="3419" t="s">
        <v>1185</v>
      </c>
      <c r="E221" s="3419" t="s">
        <v>3183</v>
      </c>
      <c r="F221" s="3419" t="s">
        <v>3183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s">
        <v>1185</v>
      </c>
      <c r="C8" s="3415" t="n">
        <v>24233.52171364624</v>
      </c>
      <c r="D8" s="3419" t="s">
        <v>1185</v>
      </c>
      <c r="E8" s="3419" t="s">
        <v>1185</v>
      </c>
      <c r="F8" s="3419" t="s">
        <v>1185</v>
      </c>
      <c r="G8" s="3419" t="s">
        <v>1185</v>
      </c>
      <c r="H8" s="3415" t="s">
        <v>1185</v>
      </c>
      <c r="I8" s="3415" t="n">
        <v>3801.6841068787726</v>
      </c>
      <c r="J8" s="3419" t="s">
        <v>1185</v>
      </c>
      <c r="K8" s="3419" t="s">
        <v>1185</v>
      </c>
      <c r="L8" s="3419" t="s">
        <v>1185</v>
      </c>
      <c r="M8" s="3419" t="s">
        <v>1185</v>
      </c>
      <c r="N8" s="3415" t="s">
        <v>1185</v>
      </c>
      <c r="O8" s="3415" t="n">
        <v>1354.1768657043724</v>
      </c>
      <c r="P8" s="3419" t="s">
        <v>1185</v>
      </c>
      <c r="Q8" s="3419" t="s">
        <v>1185</v>
      </c>
      <c r="R8" s="3419" t="s">
        <v>1185</v>
      </c>
      <c r="S8" s="3419" t="s">
        <v>1185</v>
      </c>
    </row>
    <row r="9" spans="1:19" ht="12" x14ac:dyDescent="0.15">
      <c r="A9" s="1810" t="s">
        <v>1069</v>
      </c>
      <c r="B9" s="3415" t="s">
        <v>1185</v>
      </c>
      <c r="C9" s="3415" t="n">
        <v>24578.36784195261</v>
      </c>
      <c r="D9" s="3419" t="s">
        <v>1185</v>
      </c>
      <c r="E9" s="3419" t="s">
        <v>1185</v>
      </c>
      <c r="F9" s="3419" t="s">
        <v>1185</v>
      </c>
      <c r="G9" s="3419" t="s">
        <v>1185</v>
      </c>
      <c r="H9" s="3415" t="s">
        <v>1185</v>
      </c>
      <c r="I9" s="3415" t="n">
        <v>905.9825145410788</v>
      </c>
      <c r="J9" s="3419" t="s">
        <v>1185</v>
      </c>
      <c r="K9" s="3419" t="s">
        <v>1185</v>
      </c>
      <c r="L9" s="3419" t="s">
        <v>1185</v>
      </c>
      <c r="M9" s="3419" t="s">
        <v>1185</v>
      </c>
      <c r="N9" s="3415" t="s">
        <v>1185</v>
      </c>
      <c r="O9" s="3415" t="n">
        <v>189.90836105830746</v>
      </c>
      <c r="P9" s="3419" t="s">
        <v>1185</v>
      </c>
      <c r="Q9" s="3419" t="s">
        <v>1185</v>
      </c>
      <c r="R9" s="3419" t="s">
        <v>1185</v>
      </c>
      <c r="S9" s="3419" t="s">
        <v>1185</v>
      </c>
    </row>
    <row r="10" spans="1:19" ht="12" x14ac:dyDescent="0.15">
      <c r="A10" s="1804" t="s">
        <v>1158</v>
      </c>
      <c r="B10" s="3415" t="s">
        <v>1185</v>
      </c>
      <c r="C10" s="3415" t="n">
        <v>24521.18542313464</v>
      </c>
      <c r="D10" s="3419" t="s">
        <v>1185</v>
      </c>
      <c r="E10" s="3419" t="s">
        <v>1185</v>
      </c>
      <c r="F10" s="3419" t="s">
        <v>1185</v>
      </c>
      <c r="G10" s="3419" t="s">
        <v>1185</v>
      </c>
      <c r="H10" s="3415" t="s">
        <v>1185</v>
      </c>
      <c r="I10" s="3415" t="n">
        <v>276.21507776603244</v>
      </c>
      <c r="J10" s="3419" t="s">
        <v>1185</v>
      </c>
      <c r="K10" s="3419" t="s">
        <v>1185</v>
      </c>
      <c r="L10" s="3419" t="s">
        <v>1185</v>
      </c>
      <c r="M10" s="3419" t="s">
        <v>1185</v>
      </c>
      <c r="N10" s="3415" t="s">
        <v>1185</v>
      </c>
      <c r="O10" s="3415" t="n">
        <v>189.69557726065244</v>
      </c>
      <c r="P10" s="3419" t="s">
        <v>1185</v>
      </c>
      <c r="Q10" s="3419" t="s">
        <v>1185</v>
      </c>
      <c r="R10" s="3419" t="s">
        <v>1185</v>
      </c>
      <c r="S10" s="3419" t="s">
        <v>1185</v>
      </c>
    </row>
    <row r="11" spans="1:19" ht="12" x14ac:dyDescent="0.15">
      <c r="A11" s="1813" t="s">
        <v>1159</v>
      </c>
      <c r="B11" s="3415" t="s">
        <v>1185</v>
      </c>
      <c r="C11" s="3415" t="n">
        <v>6366.074807498588</v>
      </c>
      <c r="D11" s="3419" t="s">
        <v>1185</v>
      </c>
      <c r="E11" s="3419" t="s">
        <v>1185</v>
      </c>
      <c r="F11" s="3419" t="s">
        <v>1185</v>
      </c>
      <c r="G11" s="3419" t="s">
        <v>1185</v>
      </c>
      <c r="H11" s="3415" t="s">
        <v>1185</v>
      </c>
      <c r="I11" s="3415" t="n">
        <v>15.54851902649668</v>
      </c>
      <c r="J11" s="3419" t="s">
        <v>1185</v>
      </c>
      <c r="K11" s="3419" t="s">
        <v>1185</v>
      </c>
      <c r="L11" s="3419" t="s">
        <v>1185</v>
      </c>
      <c r="M11" s="3419" t="s">
        <v>1185</v>
      </c>
      <c r="N11" s="3415" t="s">
        <v>1185</v>
      </c>
      <c r="O11" s="3415" t="n">
        <v>25.83957262356235</v>
      </c>
      <c r="P11" s="3419" t="s">
        <v>1185</v>
      </c>
      <c r="Q11" s="3419" t="s">
        <v>1185</v>
      </c>
      <c r="R11" s="3419" t="s">
        <v>1185</v>
      </c>
      <c r="S11" s="3419" t="s">
        <v>1185</v>
      </c>
    </row>
    <row r="12" spans="1:19" ht="12" x14ac:dyDescent="0.15">
      <c r="A12" s="1813" t="s">
        <v>1108</v>
      </c>
      <c r="B12" s="3415" t="s">
        <v>1185</v>
      </c>
      <c r="C12" s="3415" t="n">
        <v>5873.92030095455</v>
      </c>
      <c r="D12" s="3419" t="s">
        <v>1185</v>
      </c>
      <c r="E12" s="3419" t="s">
        <v>1185</v>
      </c>
      <c r="F12" s="3419" t="s">
        <v>1185</v>
      </c>
      <c r="G12" s="3419" t="s">
        <v>1185</v>
      </c>
      <c r="H12" s="3415" t="s">
        <v>1185</v>
      </c>
      <c r="I12" s="3415" t="n">
        <v>18.52555741037624</v>
      </c>
      <c r="J12" s="3419" t="s">
        <v>1185</v>
      </c>
      <c r="K12" s="3419" t="s">
        <v>1185</v>
      </c>
      <c r="L12" s="3419" t="s">
        <v>1185</v>
      </c>
      <c r="M12" s="3419" t="s">
        <v>1185</v>
      </c>
      <c r="N12" s="3415" t="s">
        <v>1185</v>
      </c>
      <c r="O12" s="3415" t="n">
        <v>30.4062816267176</v>
      </c>
      <c r="P12" s="3419" t="s">
        <v>1185</v>
      </c>
      <c r="Q12" s="3419" t="s">
        <v>1185</v>
      </c>
      <c r="R12" s="3419" t="s">
        <v>1185</v>
      </c>
      <c r="S12" s="3419" t="s">
        <v>1185</v>
      </c>
    </row>
    <row r="13" spans="1:19" ht="12" x14ac:dyDescent="0.15">
      <c r="A13" s="1813" t="s">
        <v>1073</v>
      </c>
      <c r="B13" s="3415" t="s">
        <v>1185</v>
      </c>
      <c r="C13" s="3415" t="n">
        <v>7689.101939878155</v>
      </c>
      <c r="D13" s="3419" t="s">
        <v>1185</v>
      </c>
      <c r="E13" s="3419" t="s">
        <v>1185</v>
      </c>
      <c r="F13" s="3419" t="s">
        <v>1185</v>
      </c>
      <c r="G13" s="3419" t="s">
        <v>1185</v>
      </c>
      <c r="H13" s="3415" t="s">
        <v>1185</v>
      </c>
      <c r="I13" s="3415" t="n">
        <v>5.97361825799928</v>
      </c>
      <c r="J13" s="3419" t="s">
        <v>1185</v>
      </c>
      <c r="K13" s="3419" t="s">
        <v>1185</v>
      </c>
      <c r="L13" s="3419" t="s">
        <v>1185</v>
      </c>
      <c r="M13" s="3419" t="s">
        <v>1185</v>
      </c>
      <c r="N13" s="3415" t="s">
        <v>1185</v>
      </c>
      <c r="O13" s="3415" t="n">
        <v>83.771981436861</v>
      </c>
      <c r="P13" s="3419" t="s">
        <v>1185</v>
      </c>
      <c r="Q13" s="3419" t="s">
        <v>1185</v>
      </c>
      <c r="R13" s="3419" t="s">
        <v>1185</v>
      </c>
      <c r="S13" s="3419" t="s">
        <v>1185</v>
      </c>
    </row>
    <row r="14" spans="1:19" ht="12" x14ac:dyDescent="0.15">
      <c r="A14" s="1813" t="s">
        <v>1074</v>
      </c>
      <c r="B14" s="3415" t="s">
        <v>1185</v>
      </c>
      <c r="C14" s="3415" t="n">
        <v>4530.234061103468</v>
      </c>
      <c r="D14" s="3419" t="s">
        <v>1185</v>
      </c>
      <c r="E14" s="3419" t="s">
        <v>1185</v>
      </c>
      <c r="F14" s="3419" t="s">
        <v>1185</v>
      </c>
      <c r="G14" s="3419" t="s">
        <v>1185</v>
      </c>
      <c r="H14" s="3415" t="s">
        <v>1185</v>
      </c>
      <c r="I14" s="3415" t="n">
        <v>235.86849558348777</v>
      </c>
      <c r="J14" s="3419" t="s">
        <v>1185</v>
      </c>
      <c r="K14" s="3419" t="s">
        <v>1185</v>
      </c>
      <c r="L14" s="3419" t="s">
        <v>1185</v>
      </c>
      <c r="M14" s="3419" t="s">
        <v>1185</v>
      </c>
      <c r="N14" s="3415" t="s">
        <v>1185</v>
      </c>
      <c r="O14" s="3415" t="n">
        <v>49.4514303893272</v>
      </c>
      <c r="P14" s="3419" t="s">
        <v>1185</v>
      </c>
      <c r="Q14" s="3419" t="s">
        <v>1185</v>
      </c>
      <c r="R14" s="3419" t="s">
        <v>1185</v>
      </c>
      <c r="S14" s="3419" t="s">
        <v>1185</v>
      </c>
    </row>
    <row r="15" spans="1:19" ht="12" x14ac:dyDescent="0.15">
      <c r="A15" s="1813" t="s">
        <v>1075</v>
      </c>
      <c r="B15" s="3415" t="s">
        <v>1185</v>
      </c>
      <c r="C15" s="3415" t="n">
        <v>61.85431369988103</v>
      </c>
      <c r="D15" s="3419" t="s">
        <v>1185</v>
      </c>
      <c r="E15" s="3419" t="s">
        <v>1185</v>
      </c>
      <c r="F15" s="3419" t="s">
        <v>1185</v>
      </c>
      <c r="G15" s="3419" t="s">
        <v>1185</v>
      </c>
      <c r="H15" s="3415" t="s">
        <v>1185</v>
      </c>
      <c r="I15" s="3415" t="n">
        <v>0.29888748767248</v>
      </c>
      <c r="J15" s="3419" t="s">
        <v>1185</v>
      </c>
      <c r="K15" s="3419" t="s">
        <v>1185</v>
      </c>
      <c r="L15" s="3419" t="s">
        <v>1185</v>
      </c>
      <c r="M15" s="3419" t="s">
        <v>1185</v>
      </c>
      <c r="N15" s="3415" t="s">
        <v>1185</v>
      </c>
      <c r="O15" s="3415" t="n">
        <v>0.2263111841843</v>
      </c>
      <c r="P15" s="3419" t="s">
        <v>1185</v>
      </c>
      <c r="Q15" s="3419" t="s">
        <v>1185</v>
      </c>
      <c r="R15" s="3419" t="s">
        <v>1185</v>
      </c>
      <c r="S15" s="3419" t="s">
        <v>1185</v>
      </c>
    </row>
    <row r="16" spans="1:19" ht="12" x14ac:dyDescent="0.15">
      <c r="A16" s="1804" t="s">
        <v>45</v>
      </c>
      <c r="B16" s="3415" t="s">
        <v>1185</v>
      </c>
      <c r="C16" s="3415" t="n">
        <v>57.18241881796974</v>
      </c>
      <c r="D16" s="3419" t="s">
        <v>1185</v>
      </c>
      <c r="E16" s="3419" t="s">
        <v>1185</v>
      </c>
      <c r="F16" s="3419" t="s">
        <v>1185</v>
      </c>
      <c r="G16" s="3419" t="s">
        <v>1185</v>
      </c>
      <c r="H16" s="3415" t="s">
        <v>1185</v>
      </c>
      <c r="I16" s="3415" t="n">
        <v>629.7674367750463</v>
      </c>
      <c r="J16" s="3419" t="s">
        <v>1185</v>
      </c>
      <c r="K16" s="3419" t="s">
        <v>1185</v>
      </c>
      <c r="L16" s="3419" t="s">
        <v>1185</v>
      </c>
      <c r="M16" s="3419" t="s">
        <v>1185</v>
      </c>
      <c r="N16" s="3415" t="s">
        <v>1185</v>
      </c>
      <c r="O16" s="3415" t="n">
        <v>0.212783797655</v>
      </c>
      <c r="P16" s="3419" t="s">
        <v>1185</v>
      </c>
      <c r="Q16" s="3419" t="s">
        <v>1185</v>
      </c>
      <c r="R16" s="3419" t="s">
        <v>1185</v>
      </c>
      <c r="S16" s="3419" t="s">
        <v>1185</v>
      </c>
    </row>
    <row r="17" spans="1:19" ht="12" x14ac:dyDescent="0.15">
      <c r="A17" s="1813" t="s">
        <v>1076</v>
      </c>
      <c r="B17" s="3415" t="s">
        <v>1185</v>
      </c>
      <c r="C17" s="3415" t="n">
        <v>20.49394864243145</v>
      </c>
      <c r="D17" s="3419" t="s">
        <v>1185</v>
      </c>
      <c r="E17" s="3419" t="s">
        <v>1185</v>
      </c>
      <c r="F17" s="3419" t="s">
        <v>1185</v>
      </c>
      <c r="G17" s="3419" t="s">
        <v>1185</v>
      </c>
      <c r="H17" s="3415" t="s">
        <v>1185</v>
      </c>
      <c r="I17" s="3415" t="n">
        <v>255.134553548</v>
      </c>
      <c r="J17" s="3419" t="s">
        <v>1185</v>
      </c>
      <c r="K17" s="3419" t="s">
        <v>1185</v>
      </c>
      <c r="L17" s="3419" t="s">
        <v>1185</v>
      </c>
      <c r="M17" s="3419" t="s">
        <v>1185</v>
      </c>
      <c r="N17" s="3415" t="s">
        <v>1185</v>
      </c>
      <c r="O17" s="3415" t="n">
        <v>0.08692</v>
      </c>
      <c r="P17" s="3419" t="s">
        <v>1185</v>
      </c>
      <c r="Q17" s="3419" t="s">
        <v>1185</v>
      </c>
      <c r="R17" s="3419" t="s">
        <v>1185</v>
      </c>
      <c r="S17" s="3419" t="s">
        <v>1185</v>
      </c>
    </row>
    <row r="18" spans="1:19" ht="12" x14ac:dyDescent="0.15">
      <c r="A18" s="1813" t="s">
        <v>1109</v>
      </c>
      <c r="B18" s="3415" t="s">
        <v>1185</v>
      </c>
      <c r="C18" s="3415" t="n">
        <v>36.68847017553829</v>
      </c>
      <c r="D18" s="3419" t="s">
        <v>1185</v>
      </c>
      <c r="E18" s="3419" t="s">
        <v>1185</v>
      </c>
      <c r="F18" s="3419" t="s">
        <v>1185</v>
      </c>
      <c r="G18" s="3419" t="s">
        <v>1185</v>
      </c>
      <c r="H18" s="3415" t="s">
        <v>1185</v>
      </c>
      <c r="I18" s="3415" t="n">
        <v>374.63288322704636</v>
      </c>
      <c r="J18" s="3419" t="s">
        <v>1185</v>
      </c>
      <c r="K18" s="3419" t="s">
        <v>1185</v>
      </c>
      <c r="L18" s="3419" t="s">
        <v>1185</v>
      </c>
      <c r="M18" s="3419" t="s">
        <v>1185</v>
      </c>
      <c r="N18" s="3415" t="s">
        <v>1185</v>
      </c>
      <c r="O18" s="3415" t="n">
        <v>0.125863797655</v>
      </c>
      <c r="P18" s="3419" t="s">
        <v>1185</v>
      </c>
      <c r="Q18" s="3419" t="s">
        <v>1185</v>
      </c>
      <c r="R18" s="3419" t="s">
        <v>1185</v>
      </c>
      <c r="S18" s="3419" t="s">
        <v>1185</v>
      </c>
    </row>
    <row r="19" spans="1:19" ht="12" x14ac:dyDescent="0.15">
      <c r="A19" s="1804" t="s">
        <v>2275</v>
      </c>
      <c r="B19" s="3415" t="s">
        <v>1185</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s">
        <v>1185</v>
      </c>
      <c r="C20" s="3415" t="n">
        <v>6908.0113504391975</v>
      </c>
      <c r="D20" s="3419" t="s">
        <v>1185</v>
      </c>
      <c r="E20" s="3419" t="s">
        <v>1185</v>
      </c>
      <c r="F20" s="3419" t="s">
        <v>1185</v>
      </c>
      <c r="G20" s="3419" t="s">
        <v>1185</v>
      </c>
      <c r="H20" s="3415" t="s">
        <v>1185</v>
      </c>
      <c r="I20" s="3415" t="n">
        <v>15.02148061741432</v>
      </c>
      <c r="J20" s="3419" t="s">
        <v>1185</v>
      </c>
      <c r="K20" s="3419" t="s">
        <v>1185</v>
      </c>
      <c r="L20" s="3419" t="s">
        <v>1185</v>
      </c>
      <c r="M20" s="3419" t="s">
        <v>1185</v>
      </c>
      <c r="N20" s="3415" t="s">
        <v>1185</v>
      </c>
      <c r="O20" s="3415" t="n">
        <v>111.0546882386371</v>
      </c>
      <c r="P20" s="3419" t="s">
        <v>1185</v>
      </c>
      <c r="Q20" s="3419" t="s">
        <v>1185</v>
      </c>
      <c r="R20" s="3419" t="s">
        <v>1185</v>
      </c>
      <c r="S20" s="3419" t="s">
        <v>1185</v>
      </c>
    </row>
    <row r="21" spans="1:19" ht="12" x14ac:dyDescent="0.15">
      <c r="A21" s="1804" t="s">
        <v>359</v>
      </c>
      <c r="B21" s="3415" t="s">
        <v>1185</v>
      </c>
      <c r="C21" s="3415" t="n">
        <v>2332.709477352826</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1185</v>
      </c>
      <c r="C22" s="3415" t="n">
        <v>1022.929683295936</v>
      </c>
      <c r="D22" s="3419" t="s">
        <v>1185</v>
      </c>
      <c r="E22" s="3419" t="s">
        <v>1185</v>
      </c>
      <c r="F22" s="3419" t="s">
        <v>1185</v>
      </c>
      <c r="G22" s="3419" t="s">
        <v>1185</v>
      </c>
      <c r="H22" s="3415" t="s">
        <v>1185</v>
      </c>
      <c r="I22" s="3415" t="n">
        <v>0.3742532024</v>
      </c>
      <c r="J22" s="3419" t="s">
        <v>1185</v>
      </c>
      <c r="K22" s="3419" t="s">
        <v>1185</v>
      </c>
      <c r="L22" s="3419" t="s">
        <v>1185</v>
      </c>
      <c r="M22" s="3419" t="s">
        <v>1185</v>
      </c>
      <c r="N22" s="3415" t="s">
        <v>1185</v>
      </c>
      <c r="O22" s="3415" t="n">
        <v>53.1131716578205</v>
      </c>
      <c r="P22" s="3419" t="s">
        <v>1185</v>
      </c>
      <c r="Q22" s="3419" t="s">
        <v>1185</v>
      </c>
      <c r="R22" s="3419" t="s">
        <v>1185</v>
      </c>
      <c r="S22" s="3419" t="s">
        <v>1185</v>
      </c>
    </row>
    <row r="23" spans="1:19" ht="12" x14ac:dyDescent="0.15">
      <c r="A23" s="1804" t="s">
        <v>330</v>
      </c>
      <c r="B23" s="3415" t="s">
        <v>1185</v>
      </c>
      <c r="C23" s="3415" t="n">
        <v>3511.6069627104357</v>
      </c>
      <c r="D23" s="3419" t="s">
        <v>1185</v>
      </c>
      <c r="E23" s="3419" t="s">
        <v>1185</v>
      </c>
      <c r="F23" s="3419" t="s">
        <v>1185</v>
      </c>
      <c r="G23" s="3419" t="s">
        <v>1185</v>
      </c>
      <c r="H23" s="3415" t="s">
        <v>1185</v>
      </c>
      <c r="I23" s="3415" t="n">
        <v>14.64722741501432</v>
      </c>
      <c r="J23" s="3419" t="s">
        <v>1185</v>
      </c>
      <c r="K23" s="3419" t="s">
        <v>1185</v>
      </c>
      <c r="L23" s="3419" t="s">
        <v>1185</v>
      </c>
      <c r="M23" s="3419" t="s">
        <v>1185</v>
      </c>
      <c r="N23" s="3415" t="s">
        <v>1185</v>
      </c>
      <c r="O23" s="3415" t="n">
        <v>0.9400165808166</v>
      </c>
      <c r="P23" s="3419" t="s">
        <v>1185</v>
      </c>
      <c r="Q23" s="3419" t="s">
        <v>1185</v>
      </c>
      <c r="R23" s="3419" t="s">
        <v>1185</v>
      </c>
      <c r="S23" s="3419" t="s">
        <v>1185</v>
      </c>
    </row>
    <row r="24" spans="1:19" ht="13" x14ac:dyDescent="0.15">
      <c r="A24" s="1815" t="s">
        <v>1110</v>
      </c>
      <c r="B24" s="3415" t="s">
        <v>1185</v>
      </c>
      <c r="C24" s="3415" t="n">
        <v>40.76522708</v>
      </c>
      <c r="D24" s="3419" t="s">
        <v>1185</v>
      </c>
      <c r="E24" s="3419" t="s">
        <v>1185</v>
      </c>
      <c r="F24" s="3419" t="s">
        <v>1185</v>
      </c>
      <c r="G24" s="3419" t="s">
        <v>1185</v>
      </c>
      <c r="H24" s="3415" t="s">
        <v>1185</v>
      </c>
      <c r="I24" s="3415" t="s">
        <v>3007</v>
      </c>
      <c r="J24" s="3419" t="s">
        <v>1185</v>
      </c>
      <c r="K24" s="3419" t="s">
        <v>1185</v>
      </c>
      <c r="L24" s="3419" t="s">
        <v>1185</v>
      </c>
      <c r="M24" s="3419" t="s">
        <v>1185</v>
      </c>
      <c r="N24" s="3415" t="s">
        <v>1185</v>
      </c>
      <c r="O24" s="3415" t="s">
        <v>3007</v>
      </c>
      <c r="P24" s="3419" t="s">
        <v>1185</v>
      </c>
      <c r="Q24" s="3419" t="s">
        <v>1185</v>
      </c>
      <c r="R24" s="3419" t="s">
        <v>1185</v>
      </c>
      <c r="S24" s="3419" t="s">
        <v>1185</v>
      </c>
    </row>
    <row r="25" spans="1:19" ht="13" x14ac:dyDescent="0.15">
      <c r="A25" s="1815" t="s">
        <v>1083</v>
      </c>
      <c r="B25" s="3415" t="s">
        <v>1185</v>
      </c>
      <c r="C25" s="3415" t="s">
        <v>2942</v>
      </c>
      <c r="D25" s="3419" t="s">
        <v>1185</v>
      </c>
      <c r="E25" s="3419" t="s">
        <v>1185</v>
      </c>
      <c r="F25" s="3419" t="s">
        <v>1185</v>
      </c>
      <c r="G25" s="3419" t="s">
        <v>1185</v>
      </c>
      <c r="H25" s="3415" t="s">
        <v>1185</v>
      </c>
      <c r="I25" s="3415" t="s">
        <v>2942</v>
      </c>
      <c r="J25" s="3419" t="s">
        <v>1185</v>
      </c>
      <c r="K25" s="3419" t="s">
        <v>1185</v>
      </c>
      <c r="L25" s="3419" t="s">
        <v>1185</v>
      </c>
      <c r="M25" s="3419" t="s">
        <v>1185</v>
      </c>
      <c r="N25" s="3415" t="s">
        <v>1185</v>
      </c>
      <c r="O25" s="3415" t="n">
        <v>57.0015</v>
      </c>
      <c r="P25" s="3419" t="s">
        <v>1185</v>
      </c>
      <c r="Q25" s="3419" t="s">
        <v>1185</v>
      </c>
      <c r="R25" s="3419" t="s">
        <v>1185</v>
      </c>
      <c r="S25" s="3419" t="s">
        <v>1185</v>
      </c>
    </row>
    <row r="26" spans="1:19" ht="12" x14ac:dyDescent="0.15">
      <c r="A26" s="1804" t="s">
        <v>1113</v>
      </c>
      <c r="B26" s="3415" t="s">
        <v>1185</v>
      </c>
      <c r="C26" s="3415" t="s">
        <v>2942</v>
      </c>
      <c r="D26" s="3419" t="s">
        <v>1185</v>
      </c>
      <c r="E26" s="3419" t="s">
        <v>1185</v>
      </c>
      <c r="F26" s="3419" t="s">
        <v>1185</v>
      </c>
      <c r="G26" s="3419" t="s">
        <v>1185</v>
      </c>
      <c r="H26" s="3415" t="s">
        <v>1185</v>
      </c>
      <c r="I26" s="3415" t="s">
        <v>2997</v>
      </c>
      <c r="J26" s="3419" t="s">
        <v>1185</v>
      </c>
      <c r="K26" s="3419" t="s">
        <v>1185</v>
      </c>
      <c r="L26" s="3419" t="s">
        <v>1185</v>
      </c>
      <c r="M26" s="3419" t="s">
        <v>1185</v>
      </c>
      <c r="N26" s="3415" t="s">
        <v>1185</v>
      </c>
      <c r="O26" s="3415" t="s">
        <v>2997</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s">
        <v>1185</v>
      </c>
      <c r="C8" s="3415" t="n">
        <v>60.84052401555962</v>
      </c>
      <c r="D8" s="3419" t="s">
        <v>1185</v>
      </c>
      <c r="E8" s="3419" t="s">
        <v>1185</v>
      </c>
      <c r="F8" s="3419" t="s">
        <v>1185</v>
      </c>
      <c r="G8" s="3419" t="s">
        <v>1185</v>
      </c>
      <c r="H8" s="3415" t="s">
        <v>1185</v>
      </c>
      <c r="I8" s="3415" t="n">
        <v>1109.96346901588</v>
      </c>
      <c r="J8" s="3419" t="s">
        <v>1185</v>
      </c>
      <c r="K8" s="3419" t="s">
        <v>1185</v>
      </c>
      <c r="L8" s="3419" t="s">
        <v>1185</v>
      </c>
      <c r="M8" s="3419" t="s">
        <v>1185</v>
      </c>
      <c r="N8" s="3415" t="s">
        <v>1185</v>
      </c>
      <c r="O8" s="3415" t="n">
        <v>806.0527909070913</v>
      </c>
      <c r="P8" s="3419" t="s">
        <v>1185</v>
      </c>
      <c r="Q8" s="3419" t="s">
        <v>1185</v>
      </c>
      <c r="R8" s="3419" t="s">
        <v>1185</v>
      </c>
      <c r="S8" s="3419" t="s">
        <v>1185</v>
      </c>
      <c r="T8" s="26"/>
    </row>
    <row r="9" spans="1:20" ht="12" x14ac:dyDescent="0.15">
      <c r="A9" s="1828" t="s">
        <v>1086</v>
      </c>
      <c r="B9" s="3416" t="s">
        <v>1185</v>
      </c>
      <c r="C9" s="3416" t="s">
        <v>1185</v>
      </c>
      <c r="D9" s="3416" t="s">
        <v>1185</v>
      </c>
      <c r="E9" s="3416" t="s">
        <v>1185</v>
      </c>
      <c r="F9" s="3416" t="s">
        <v>1185</v>
      </c>
      <c r="G9" s="3416" t="s">
        <v>1185</v>
      </c>
      <c r="H9" s="3415" t="s">
        <v>1185</v>
      </c>
      <c r="I9" s="3415" t="n">
        <v>1009.8347225089141</v>
      </c>
      <c r="J9" s="3419" t="s">
        <v>1185</v>
      </c>
      <c r="K9" s="3419" t="s">
        <v>1185</v>
      </c>
      <c r="L9" s="3419" t="s">
        <v>1185</v>
      </c>
      <c r="M9" s="3419" t="s">
        <v>1185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s">
        <v>1185</v>
      </c>
      <c r="I10" s="3415" t="n">
        <v>100.12874650696595</v>
      </c>
      <c r="J10" s="3419" t="s">
        <v>1185</v>
      </c>
      <c r="K10" s="3419" t="s">
        <v>1185</v>
      </c>
      <c r="L10" s="3419" t="s">
        <v>1185</v>
      </c>
      <c r="M10" s="3419" t="s">
        <v>1185</v>
      </c>
      <c r="N10" s="3415" t="s">
        <v>1185</v>
      </c>
      <c r="O10" s="3415" t="n">
        <v>179.1116490444989</v>
      </c>
      <c r="P10" s="3419" t="s">
        <v>1185</v>
      </c>
      <c r="Q10" s="3419" t="s">
        <v>1185</v>
      </c>
      <c r="R10" s="3419" t="s">
        <v>1185</v>
      </c>
      <c r="S10" s="3419" t="s">
        <v>1185</v>
      </c>
      <c r="T10" s="26"/>
    </row>
    <row r="11" spans="1:20" ht="12" x14ac:dyDescent="0.15">
      <c r="A11" s="1828" t="s">
        <v>515</v>
      </c>
      <c r="B11" s="3416" t="s">
        <v>1185</v>
      </c>
      <c r="C11" s="3416" t="s">
        <v>1185</v>
      </c>
      <c r="D11" s="3416" t="s">
        <v>1185</v>
      </c>
      <c r="E11" s="3416" t="s">
        <v>1185</v>
      </c>
      <c r="F11" s="3416" t="s">
        <v>1185</v>
      </c>
      <c r="G11" s="3416" t="s">
        <v>1185</v>
      </c>
      <c r="H11" s="3415" t="s">
        <v>1185</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1185</v>
      </c>
      <c r="I12" s="3415" t="s">
        <v>2942</v>
      </c>
      <c r="J12" s="3419" t="s">
        <v>1185</v>
      </c>
      <c r="K12" s="3419" t="s">
        <v>1185</v>
      </c>
      <c r="L12" s="3419" t="s">
        <v>1185</v>
      </c>
      <c r="M12" s="3419" t="s">
        <v>1185</v>
      </c>
      <c r="N12" s="3415" t="s">
        <v>1185</v>
      </c>
      <c r="O12" s="3415" t="n">
        <v>626.9411418625924</v>
      </c>
      <c r="P12" s="3419" t="s">
        <v>1185</v>
      </c>
      <c r="Q12" s="3419" t="s">
        <v>1185</v>
      </c>
      <c r="R12" s="3419" t="s">
        <v>1185</v>
      </c>
      <c r="S12" s="3419" t="s">
        <v>1185</v>
      </c>
      <c r="T12" s="26"/>
    </row>
    <row r="13" spans="1:20" ht="12" x14ac:dyDescent="0.15">
      <c r="A13" s="1828" t="s">
        <v>518</v>
      </c>
      <c r="B13" s="3416" t="s">
        <v>1185</v>
      </c>
      <c r="C13" s="3416" t="s">
        <v>1185</v>
      </c>
      <c r="D13" s="3416" t="s">
        <v>1185</v>
      </c>
      <c r="E13" s="3416" t="s">
        <v>1185</v>
      </c>
      <c r="F13" s="3416" t="s">
        <v>1185</v>
      </c>
      <c r="G13" s="3416"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1185</v>
      </c>
      <c r="I14" s="3415" t="s">
        <v>2942</v>
      </c>
      <c r="J14" s="3419" t="s">
        <v>1185</v>
      </c>
      <c r="K14" s="3419" t="s">
        <v>1185</v>
      </c>
      <c r="L14" s="3419" t="s">
        <v>1185</v>
      </c>
      <c r="M14" s="3419" t="s">
        <v>1185</v>
      </c>
      <c r="N14" s="3415" t="s">
        <v>1185</v>
      </c>
      <c r="O14" s="3415" t="s">
        <v>2942</v>
      </c>
      <c r="P14" s="3419" t="s">
        <v>1185</v>
      </c>
      <c r="Q14" s="3419" t="s">
        <v>1185</v>
      </c>
      <c r="R14" s="3419" t="s">
        <v>1185</v>
      </c>
      <c r="S14" s="3419" t="s">
        <v>1185</v>
      </c>
      <c r="T14" s="26"/>
    </row>
    <row r="15" spans="1:20" ht="12" x14ac:dyDescent="0.15">
      <c r="A15" s="1828" t="s">
        <v>1088</v>
      </c>
      <c r="B15" s="3415" t="s">
        <v>1185</v>
      </c>
      <c r="C15" s="3415" t="n">
        <v>4.221730601</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s">
        <v>1185</v>
      </c>
      <c r="C16" s="3415" t="n">
        <v>56.61879341455962</v>
      </c>
      <c r="D16" s="3419" t="s">
        <v>1185</v>
      </c>
      <c r="E16" s="3419" t="s">
        <v>1185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1185</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1185</v>
      </c>
      <c r="C18" s="3415" t="s">
        <v>2942</v>
      </c>
      <c r="D18" s="3419" t="s">
        <v>1185</v>
      </c>
      <c r="E18" s="3419" t="s">
        <v>1185</v>
      </c>
      <c r="F18" s="3419" t="s">
        <v>1185</v>
      </c>
      <c r="G18" s="3419" t="s">
        <v>1185</v>
      </c>
      <c r="H18" s="3415" t="s">
        <v>1185</v>
      </c>
      <c r="I18" s="3415" t="s">
        <v>2942</v>
      </c>
      <c r="J18" s="3419" t="s">
        <v>1185</v>
      </c>
      <c r="K18" s="3419" t="s">
        <v>1185</v>
      </c>
      <c r="L18" s="3419" t="s">
        <v>1185</v>
      </c>
      <c r="M18" s="3419" t="s">
        <v>1185</v>
      </c>
      <c r="N18" s="3415" t="s">
        <v>1185</v>
      </c>
      <c r="O18" s="3415" t="s">
        <v>2942</v>
      </c>
      <c r="P18" s="3419" t="s">
        <v>1185</v>
      </c>
      <c r="Q18" s="3419" t="s">
        <v>1185</v>
      </c>
      <c r="R18" s="3419" t="s">
        <v>1185</v>
      </c>
      <c r="S18" s="3419" t="s">
        <v>1185</v>
      </c>
      <c r="T18" s="26"/>
    </row>
    <row r="19" spans="1:20" ht="14" x14ac:dyDescent="0.15">
      <c r="A19" s="1936" t="s">
        <v>2333</v>
      </c>
      <c r="B19" s="3415" t="s">
        <v>1185</v>
      </c>
      <c r="C19" s="3415" t="n">
        <v>-7316.720443291027</v>
      </c>
      <c r="D19" s="3419" t="s">
        <v>1185</v>
      </c>
      <c r="E19" s="3419" t="s">
        <v>1185</v>
      </c>
      <c r="F19" s="3416" t="s">
        <v>1185</v>
      </c>
      <c r="G19" s="3419" t="s">
        <v>1185</v>
      </c>
      <c r="H19" s="3415" t="s">
        <v>1185</v>
      </c>
      <c r="I19" s="3415" t="n">
        <v>45.850146118091</v>
      </c>
      <c r="J19" s="3419" t="s">
        <v>1185</v>
      </c>
      <c r="K19" s="3419" t="s">
        <v>1185</v>
      </c>
      <c r="L19" s="3416" t="s">
        <v>1185</v>
      </c>
      <c r="M19" s="3419" t="s">
        <v>1185</v>
      </c>
      <c r="N19" s="3415" t="s">
        <v>1185</v>
      </c>
      <c r="O19" s="3415" t="n">
        <v>45.1294126463964</v>
      </c>
      <c r="P19" s="3419" t="s">
        <v>1185</v>
      </c>
      <c r="Q19" s="3419" t="s">
        <v>1185</v>
      </c>
      <c r="R19" s="3416" t="s">
        <v>1185</v>
      </c>
      <c r="S19" s="3419" t="s">
        <v>1185</v>
      </c>
      <c r="T19" s="336"/>
    </row>
    <row r="20" spans="1:20" ht="12" x14ac:dyDescent="0.15">
      <c r="A20" s="1828" t="s">
        <v>733</v>
      </c>
      <c r="B20" s="3415" t="s">
        <v>1185</v>
      </c>
      <c r="C20" s="3415" t="n">
        <v>-6643.645930423549</v>
      </c>
      <c r="D20" s="3419" t="s">
        <v>1185</v>
      </c>
      <c r="E20" s="3419" t="s">
        <v>1185</v>
      </c>
      <c r="F20" s="3416" t="s">
        <v>1185</v>
      </c>
      <c r="G20" s="3419" t="s">
        <v>1185</v>
      </c>
      <c r="H20" s="3415" t="s">
        <v>1185</v>
      </c>
      <c r="I20" s="3415" t="n">
        <v>45.850146118091</v>
      </c>
      <c r="J20" s="3419" t="s">
        <v>1185</v>
      </c>
      <c r="K20" s="3419" t="s">
        <v>1185</v>
      </c>
      <c r="L20" s="3416" t="s">
        <v>1185</v>
      </c>
      <c r="M20" s="3419" t="s">
        <v>1185</v>
      </c>
      <c r="N20" s="3415" t="s">
        <v>1185</v>
      </c>
      <c r="O20" s="3415" t="n">
        <v>24.0051296925271</v>
      </c>
      <c r="P20" s="3419" t="s">
        <v>1185</v>
      </c>
      <c r="Q20" s="3419" t="s">
        <v>1185</v>
      </c>
      <c r="R20" s="3416" t="s">
        <v>1185</v>
      </c>
      <c r="S20" s="3419" t="s">
        <v>1185</v>
      </c>
      <c r="T20" s="336"/>
    </row>
    <row r="21" spans="1:20" ht="12" x14ac:dyDescent="0.15">
      <c r="A21" s="1828" t="s">
        <v>736</v>
      </c>
      <c r="B21" s="3415" t="s">
        <v>1185</v>
      </c>
      <c r="C21" s="3415" t="n">
        <v>-649.7373766626456</v>
      </c>
      <c r="D21" s="3419" t="s">
        <v>1185</v>
      </c>
      <c r="E21" s="3419" t="s">
        <v>1185</v>
      </c>
      <c r="F21" s="3416" t="s">
        <v>1185</v>
      </c>
      <c r="G21" s="3419" t="s">
        <v>1185</v>
      </c>
      <c r="H21" s="3415" t="s">
        <v>1185</v>
      </c>
      <c r="I21" s="3415" t="s">
        <v>2942</v>
      </c>
      <c r="J21" s="3419" t="s">
        <v>1185</v>
      </c>
      <c r="K21" s="3419" t="s">
        <v>1185</v>
      </c>
      <c r="L21" s="3416" t="s">
        <v>1185</v>
      </c>
      <c r="M21" s="3419" t="s">
        <v>1185</v>
      </c>
      <c r="N21" s="3415" t="s">
        <v>1185</v>
      </c>
      <c r="O21" s="3415" t="n">
        <v>8.04525164732105</v>
      </c>
      <c r="P21" s="3419" t="s">
        <v>1185</v>
      </c>
      <c r="Q21" s="3419" t="s">
        <v>1185</v>
      </c>
      <c r="R21" s="3416" t="s">
        <v>1185</v>
      </c>
      <c r="S21" s="3419" t="s">
        <v>1185</v>
      </c>
      <c r="T21" s="336"/>
    </row>
    <row r="22" spans="1:20" ht="12" x14ac:dyDescent="0.15">
      <c r="A22" s="1828" t="s">
        <v>740</v>
      </c>
      <c r="B22" s="3415" t="s">
        <v>1185</v>
      </c>
      <c r="C22" s="3415" t="n">
        <v>-36.24396022598244</v>
      </c>
      <c r="D22" s="3419" t="s">
        <v>1185</v>
      </c>
      <c r="E22" s="3419" t="s">
        <v>1185</v>
      </c>
      <c r="F22" s="3416" t="s">
        <v>1185</v>
      </c>
      <c r="G22" s="3419" t="s">
        <v>1185</v>
      </c>
      <c r="H22" s="3415" t="s">
        <v>1185</v>
      </c>
      <c r="I22" s="3415" t="s">
        <v>2942</v>
      </c>
      <c r="J22" s="3419" t="s">
        <v>1185</v>
      </c>
      <c r="K22" s="3419" t="s">
        <v>1185</v>
      </c>
      <c r="L22" s="3416" t="s">
        <v>1185</v>
      </c>
      <c r="M22" s="3419" t="s">
        <v>1185</v>
      </c>
      <c r="N22" s="3415" t="s">
        <v>1185</v>
      </c>
      <c r="O22" s="3415" t="n">
        <v>0.24684553142895</v>
      </c>
      <c r="P22" s="3419" t="s">
        <v>1185</v>
      </c>
      <c r="Q22" s="3419" t="s">
        <v>1185</v>
      </c>
      <c r="R22" s="3416" t="s">
        <v>1185</v>
      </c>
      <c r="S22" s="3419" t="s">
        <v>1185</v>
      </c>
      <c r="T22" s="336"/>
    </row>
    <row r="23" spans="1:20" ht="12" x14ac:dyDescent="0.15">
      <c r="A23" s="1828" t="s">
        <v>896</v>
      </c>
      <c r="B23" s="3415" t="s">
        <v>1185</v>
      </c>
      <c r="C23" s="3415" t="s">
        <v>2942</v>
      </c>
      <c r="D23" s="3419" t="s">
        <v>1185</v>
      </c>
      <c r="E23" s="3419" t="s">
        <v>1185</v>
      </c>
      <c r="F23" s="3416" t="s">
        <v>1185</v>
      </c>
      <c r="G23" s="3419" t="s">
        <v>1185</v>
      </c>
      <c r="H23" s="3415" t="s">
        <v>1185</v>
      </c>
      <c r="I23" s="3415" t="s">
        <v>2942</v>
      </c>
      <c r="J23" s="3419" t="s">
        <v>1185</v>
      </c>
      <c r="K23" s="3419" t="s">
        <v>1185</v>
      </c>
      <c r="L23" s="3416" t="s">
        <v>1185</v>
      </c>
      <c r="M23" s="3419" t="s">
        <v>1185</v>
      </c>
      <c r="N23" s="3415" t="s">
        <v>1185</v>
      </c>
      <c r="O23" s="3415" t="s">
        <v>2942</v>
      </c>
      <c r="P23" s="3419" t="s">
        <v>1185</v>
      </c>
      <c r="Q23" s="3419" t="s">
        <v>1185</v>
      </c>
      <c r="R23" s="3416" t="s">
        <v>1185</v>
      </c>
      <c r="S23" s="3419" t="s">
        <v>1185</v>
      </c>
      <c r="T23" s="336"/>
    </row>
    <row r="24" spans="1:20" ht="12" x14ac:dyDescent="0.15">
      <c r="A24" s="1828" t="s">
        <v>1115</v>
      </c>
      <c r="B24" s="3415" t="s">
        <v>1185</v>
      </c>
      <c r="C24" s="3415" t="n">
        <v>80.3887292695992</v>
      </c>
      <c r="D24" s="3419" t="s">
        <v>1185</v>
      </c>
      <c r="E24" s="3419" t="s">
        <v>1185</v>
      </c>
      <c r="F24" s="3416" t="s">
        <v>1185</v>
      </c>
      <c r="G24" s="3419" t="s">
        <v>1185</v>
      </c>
      <c r="H24" s="3415" t="s">
        <v>1185</v>
      </c>
      <c r="I24" s="3415" t="s">
        <v>2942</v>
      </c>
      <c r="J24" s="3419" t="s">
        <v>1185</v>
      </c>
      <c r="K24" s="3419" t="s">
        <v>1185</v>
      </c>
      <c r="L24" s="3416" t="s">
        <v>1185</v>
      </c>
      <c r="M24" s="3419" t="s">
        <v>1185</v>
      </c>
      <c r="N24" s="3415" t="s">
        <v>1185</v>
      </c>
      <c r="O24" s="3415" t="n">
        <v>4.17528636904825</v>
      </c>
      <c r="P24" s="3419" t="s">
        <v>1185</v>
      </c>
      <c r="Q24" s="3419" t="s">
        <v>1185</v>
      </c>
      <c r="R24" s="3416" t="s">
        <v>1185</v>
      </c>
      <c r="S24" s="3419" t="s">
        <v>1185</v>
      </c>
      <c r="T24" s="336"/>
    </row>
    <row r="25" spans="1:20" ht="12" x14ac:dyDescent="0.15">
      <c r="A25" s="1828" t="s">
        <v>898</v>
      </c>
      <c r="B25" s="3415" t="s">
        <v>1185</v>
      </c>
      <c r="C25" s="3415" t="n">
        <v>76.3717756828348</v>
      </c>
      <c r="D25" s="3419" t="s">
        <v>1185</v>
      </c>
      <c r="E25" s="3419" t="s">
        <v>1185</v>
      </c>
      <c r="F25" s="3416" t="s">
        <v>1185</v>
      </c>
      <c r="G25" s="3419" t="s">
        <v>1185</v>
      </c>
      <c r="H25" s="3415" t="s">
        <v>1185</v>
      </c>
      <c r="I25" s="3415" t="s">
        <v>2942</v>
      </c>
      <c r="J25" s="3419" t="s">
        <v>1185</v>
      </c>
      <c r="K25" s="3419" t="s">
        <v>1185</v>
      </c>
      <c r="L25" s="3416" t="s">
        <v>1185</v>
      </c>
      <c r="M25" s="3419" t="s">
        <v>1185</v>
      </c>
      <c r="N25" s="3415" t="s">
        <v>1185</v>
      </c>
      <c r="O25" s="3415" t="n">
        <v>4.34078146857105</v>
      </c>
      <c r="P25" s="3419" t="s">
        <v>1185</v>
      </c>
      <c r="Q25" s="3419" t="s">
        <v>1185</v>
      </c>
      <c r="R25" s="3416" t="s">
        <v>1185</v>
      </c>
      <c r="S25" s="3419" t="s">
        <v>1185</v>
      </c>
      <c r="T25" s="336"/>
    </row>
    <row r="26" spans="1:20" ht="12" x14ac:dyDescent="0.15">
      <c r="A26" s="1828" t="s">
        <v>1116</v>
      </c>
      <c r="B26" s="3415" t="s">
        <v>1185</v>
      </c>
      <c r="C26" s="3415" t="n">
        <v>-143.85368093128324</v>
      </c>
      <c r="D26" s="3419" t="s">
        <v>1185</v>
      </c>
      <c r="E26" s="3419" t="s">
        <v>1185</v>
      </c>
      <c r="F26" s="3416"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1185</v>
      </c>
      <c r="C27" s="3415" t="s">
        <v>2942</v>
      </c>
      <c r="D27" s="3419" t="s">
        <v>1185</v>
      </c>
      <c r="E27" s="3419" t="s">
        <v>1185</v>
      </c>
      <c r="F27" s="3416" t="s">
        <v>1185</v>
      </c>
      <c r="G27" s="3419" t="s">
        <v>1185</v>
      </c>
      <c r="H27" s="3415" t="s">
        <v>1185</v>
      </c>
      <c r="I27" s="3415" t="s">
        <v>2942</v>
      </c>
      <c r="J27" s="3419" t="s">
        <v>1185</v>
      </c>
      <c r="K27" s="3419" t="s">
        <v>1185</v>
      </c>
      <c r="L27" s="3416" t="s">
        <v>1185</v>
      </c>
      <c r="M27" s="3419" t="s">
        <v>1185</v>
      </c>
      <c r="N27" s="3415" t="s">
        <v>1185</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1185</v>
      </c>
      <c r="C8" s="3415" t="n">
        <v>3.0224405299</v>
      </c>
      <c r="D8" s="3419" t="s">
        <v>1185</v>
      </c>
      <c r="E8" s="3419" t="s">
        <v>1185</v>
      </c>
      <c r="F8" s="3419" t="s">
        <v>1185</v>
      </c>
      <c r="G8" s="3419" t="s">
        <v>1185</v>
      </c>
      <c r="H8" s="3415" t="s">
        <v>1185</v>
      </c>
      <c r="I8" s="3415" t="n">
        <v>1724.8664965863086</v>
      </c>
      <c r="J8" s="3419" t="s">
        <v>1185</v>
      </c>
      <c r="K8" s="3419" t="s">
        <v>1185</v>
      </c>
      <c r="L8" s="3419" t="s">
        <v>1185</v>
      </c>
      <c r="M8" s="3419" t="s">
        <v>1185</v>
      </c>
      <c r="N8" s="3415" t="s">
        <v>1185</v>
      </c>
      <c r="O8" s="3415" t="n">
        <v>202.03161285394026</v>
      </c>
      <c r="P8" s="3419" t="s">
        <v>1185</v>
      </c>
      <c r="Q8" s="3419" t="s">
        <v>1185</v>
      </c>
      <c r="R8" s="3419" t="s">
        <v>1185</v>
      </c>
      <c r="S8" s="3419" t="s">
        <v>1185</v>
      </c>
    </row>
    <row r="9" spans="1:19" x14ac:dyDescent="0.15">
      <c r="A9" s="1828" t="s">
        <v>2687</v>
      </c>
      <c r="B9" s="3415" t="s">
        <v>1185</v>
      </c>
      <c r="C9" s="3415" t="s">
        <v>2942</v>
      </c>
      <c r="D9" s="3419" t="s">
        <v>1185</v>
      </c>
      <c r="E9" s="3419" t="s">
        <v>1185</v>
      </c>
      <c r="F9" s="3419" t="s">
        <v>1185</v>
      </c>
      <c r="G9" s="3419" t="s">
        <v>1185</v>
      </c>
      <c r="H9" s="3415" t="s">
        <v>1185</v>
      </c>
      <c r="I9" s="3415" t="n">
        <v>1207.08</v>
      </c>
      <c r="J9" s="3419" t="s">
        <v>1185</v>
      </c>
      <c r="K9" s="3419" t="s">
        <v>1185</v>
      </c>
      <c r="L9" s="3419" t="s">
        <v>1185</v>
      </c>
      <c r="M9" s="3419" t="s">
        <v>1185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s">
        <v>1185</v>
      </c>
      <c r="I10" s="3415" t="n">
        <v>239.6169777633086</v>
      </c>
      <c r="J10" s="3419" t="s">
        <v>1185</v>
      </c>
      <c r="K10" s="3419" t="s">
        <v>1185</v>
      </c>
      <c r="L10" s="3419" t="s">
        <v>1185</v>
      </c>
      <c r="M10" s="3419" t="s">
        <v>1185</v>
      </c>
      <c r="N10" s="3415" t="s">
        <v>1185</v>
      </c>
      <c r="O10" s="3415" t="n">
        <v>116.6907812037636</v>
      </c>
      <c r="P10" s="3419" t="s">
        <v>1185</v>
      </c>
      <c r="Q10" s="3419" t="s">
        <v>1185</v>
      </c>
      <c r="R10" s="3419" t="s">
        <v>1185</v>
      </c>
      <c r="S10" s="3419" t="s">
        <v>1185</v>
      </c>
    </row>
    <row r="11" spans="1:19" ht="13" x14ac:dyDescent="0.15">
      <c r="A11" s="1853" t="s">
        <v>993</v>
      </c>
      <c r="B11" s="3415" t="s">
        <v>1185</v>
      </c>
      <c r="C11" s="3415" t="n">
        <v>3.0224405299</v>
      </c>
      <c r="D11" s="3419" t="s">
        <v>1185</v>
      </c>
      <c r="E11" s="3419" t="s">
        <v>1185</v>
      </c>
      <c r="F11" s="3419" t="s">
        <v>1185</v>
      </c>
      <c r="G11" s="3419" t="s">
        <v>1185</v>
      </c>
      <c r="H11" s="3415" t="s">
        <v>1185</v>
      </c>
      <c r="I11" s="3415" t="n">
        <v>11.022677568</v>
      </c>
      <c r="J11" s="3419" t="s">
        <v>1185</v>
      </c>
      <c r="K11" s="3419" t="s">
        <v>1185</v>
      </c>
      <c r="L11" s="3419" t="s">
        <v>1185</v>
      </c>
      <c r="M11" s="3419" t="s">
        <v>1185</v>
      </c>
      <c r="N11" s="3415" t="s">
        <v>1185</v>
      </c>
      <c r="O11" s="3415" t="n">
        <v>0.1738696164</v>
      </c>
      <c r="P11" s="3419" t="s">
        <v>1185</v>
      </c>
      <c r="Q11" s="3419" t="s">
        <v>1185</v>
      </c>
      <c r="R11" s="3419" t="s">
        <v>1185</v>
      </c>
      <c r="S11" s="3419" t="s">
        <v>1185</v>
      </c>
    </row>
    <row r="12" spans="1:19" x14ac:dyDescent="0.15">
      <c r="A12" s="1828" t="s">
        <v>1118</v>
      </c>
      <c r="B12" s="3416" t="s">
        <v>1185</v>
      </c>
      <c r="C12" s="3416" t="s">
        <v>1185</v>
      </c>
      <c r="D12" s="3416" t="s">
        <v>1185</v>
      </c>
      <c r="E12" s="3416" t="s">
        <v>1185</v>
      </c>
      <c r="F12" s="3416" t="s">
        <v>1185</v>
      </c>
      <c r="G12" s="3416" t="s">
        <v>1185</v>
      </c>
      <c r="H12" s="3415" t="s">
        <v>1185</v>
      </c>
      <c r="I12" s="3415" t="n">
        <v>267.146841255</v>
      </c>
      <c r="J12" s="3419" t="s">
        <v>1185</v>
      </c>
      <c r="K12" s="3419" t="s">
        <v>1185</v>
      </c>
      <c r="L12" s="3419" t="s">
        <v>1185</v>
      </c>
      <c r="M12" s="3419" t="s">
        <v>1185</v>
      </c>
      <c r="N12" s="3415" t="s">
        <v>1185</v>
      </c>
      <c r="O12" s="3415" t="n">
        <v>85.16696203377666</v>
      </c>
      <c r="P12" s="3419" t="s">
        <v>1185</v>
      </c>
      <c r="Q12" s="3419" t="s">
        <v>1185</v>
      </c>
      <c r="R12" s="3419" t="s">
        <v>1185</v>
      </c>
      <c r="S12" s="3419" t="s">
        <v>1185</v>
      </c>
    </row>
    <row r="13" spans="1:19" x14ac:dyDescent="0.15">
      <c r="A13" s="1828" t="s">
        <v>1208</v>
      </c>
      <c r="B13" s="3415" t="s">
        <v>1185</v>
      </c>
      <c r="C13" s="3415" t="s">
        <v>2942</v>
      </c>
      <c r="D13" s="3419" t="s">
        <v>1185</v>
      </c>
      <c r="E13" s="3419" t="s">
        <v>1185</v>
      </c>
      <c r="F13" s="3419" t="s">
        <v>1185</v>
      </c>
      <c r="G13" s="3419"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row>
    <row r="14" spans="1:19" x14ac:dyDescent="0.15">
      <c r="A14" s="1810" t="s">
        <v>1209</v>
      </c>
      <c r="B14" s="3415" t="s">
        <v>1185</v>
      </c>
      <c r="C14" s="3415" t="s">
        <v>2942</v>
      </c>
      <c r="D14" s="3419" t="s">
        <v>1185</v>
      </c>
      <c r="E14" s="3419" t="s">
        <v>1185</v>
      </c>
      <c r="F14" s="3419" t="s">
        <v>1185</v>
      </c>
      <c r="G14" s="3419" t="s">
        <v>1185</v>
      </c>
      <c r="H14" s="3415" t="s">
        <v>1185</v>
      </c>
      <c r="I14" s="3415" t="s">
        <v>2942</v>
      </c>
      <c r="J14" s="3419" t="s">
        <v>1185</v>
      </c>
      <c r="K14" s="3419" t="s">
        <v>1185</v>
      </c>
      <c r="L14" s="3419" t="s">
        <v>1185</v>
      </c>
      <c r="M14" s="3419" t="s">
        <v>1185</v>
      </c>
      <c r="N14" s="3415" t="s">
        <v>1185</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s">
        <v>1185</v>
      </c>
      <c r="C17" s="3415" t="n">
        <v>148.01516756595</v>
      </c>
      <c r="D17" s="3419" t="s">
        <v>1185</v>
      </c>
      <c r="E17" s="3419" t="s">
        <v>1185</v>
      </c>
      <c r="F17" s="3419" t="s">
        <v>1185</v>
      </c>
      <c r="G17" s="3419" t="s">
        <v>1185</v>
      </c>
      <c r="H17" s="3415" t="s">
        <v>1185</v>
      </c>
      <c r="I17" s="3415" t="n">
        <v>0.08163113914872</v>
      </c>
      <c r="J17" s="3419" t="s">
        <v>1185</v>
      </c>
      <c r="K17" s="3419" t="s">
        <v>1185</v>
      </c>
      <c r="L17" s="3419" t="s">
        <v>1185</v>
      </c>
      <c r="M17" s="3419" t="s">
        <v>1185</v>
      </c>
      <c r="N17" s="3415" t="s">
        <v>1185</v>
      </c>
      <c r="O17" s="3415" t="n">
        <v>1.06510467088235</v>
      </c>
      <c r="P17" s="3419" t="s">
        <v>1185</v>
      </c>
      <c r="Q17" s="3419" t="s">
        <v>1185</v>
      </c>
      <c r="R17" s="3419" t="s">
        <v>1185</v>
      </c>
      <c r="S17" s="3419" t="s">
        <v>1185</v>
      </c>
    </row>
    <row r="18" spans="1:19" x14ac:dyDescent="0.15">
      <c r="A18" s="1938" t="s">
        <v>61</v>
      </c>
      <c r="B18" s="3415" t="s">
        <v>1185</v>
      </c>
      <c r="C18" s="3415" t="n">
        <v>130.59328494595</v>
      </c>
      <c r="D18" s="3419" t="s">
        <v>1185</v>
      </c>
      <c r="E18" s="3419" t="s">
        <v>1185</v>
      </c>
      <c r="F18" s="3419" t="s">
        <v>1185</v>
      </c>
      <c r="G18" s="3419" t="s">
        <v>1185</v>
      </c>
      <c r="H18" s="3415" t="s">
        <v>1185</v>
      </c>
      <c r="I18" s="3415" t="n">
        <v>0.03553815514872</v>
      </c>
      <c r="J18" s="3419" t="s">
        <v>1185</v>
      </c>
      <c r="K18" s="3419" t="s">
        <v>1185</v>
      </c>
      <c r="L18" s="3419" t="s">
        <v>1185</v>
      </c>
      <c r="M18" s="3419" t="s">
        <v>1185</v>
      </c>
      <c r="N18" s="3415" t="s">
        <v>1185</v>
      </c>
      <c r="O18" s="3415" t="n">
        <v>0.94046563088235</v>
      </c>
      <c r="P18" s="3419" t="s">
        <v>1185</v>
      </c>
      <c r="Q18" s="3419" t="s">
        <v>1185</v>
      </c>
      <c r="R18" s="3419" t="s">
        <v>1185</v>
      </c>
      <c r="S18" s="3419" t="s">
        <v>1185</v>
      </c>
    </row>
    <row r="19" spans="1:19" x14ac:dyDescent="0.15">
      <c r="A19" s="1938" t="s">
        <v>62</v>
      </c>
      <c r="B19" s="3415" t="s">
        <v>1185</v>
      </c>
      <c r="C19" s="3415" t="n">
        <v>17.42188262</v>
      </c>
      <c r="D19" s="3419" t="s">
        <v>1185</v>
      </c>
      <c r="E19" s="3419" t="s">
        <v>1185</v>
      </c>
      <c r="F19" s="3419" t="s">
        <v>1185</v>
      </c>
      <c r="G19" s="3419" t="s">
        <v>1185</v>
      </c>
      <c r="H19" s="3415" t="s">
        <v>1185</v>
      </c>
      <c r="I19" s="3415" t="n">
        <v>0.046092984</v>
      </c>
      <c r="J19" s="3419" t="s">
        <v>1185</v>
      </c>
      <c r="K19" s="3419" t="s">
        <v>1185</v>
      </c>
      <c r="L19" s="3419" t="s">
        <v>1185</v>
      </c>
      <c r="M19" s="3419" t="s">
        <v>1185</v>
      </c>
      <c r="N19" s="3415" t="s">
        <v>1185</v>
      </c>
      <c r="O19" s="3415" t="n">
        <v>0.12463904</v>
      </c>
      <c r="P19" s="3419" t="s">
        <v>1185</v>
      </c>
      <c r="Q19" s="3419" t="s">
        <v>1185</v>
      </c>
      <c r="R19" s="3419" t="s">
        <v>1185</v>
      </c>
      <c r="S19" s="3419" t="s">
        <v>1185</v>
      </c>
    </row>
    <row r="20" spans="1:19" x14ac:dyDescent="0.15">
      <c r="A20" s="1810" t="s">
        <v>63</v>
      </c>
      <c r="B20" s="3415" t="s">
        <v>1185</v>
      </c>
      <c r="C20" s="3415" t="s">
        <v>2942</v>
      </c>
      <c r="D20" s="3419" t="s">
        <v>1185</v>
      </c>
      <c r="E20" s="3419" t="s">
        <v>1185</v>
      </c>
      <c r="F20" s="3419" t="s">
        <v>1185</v>
      </c>
      <c r="G20" s="3419" t="s">
        <v>1185</v>
      </c>
      <c r="H20" s="3415" t="s">
        <v>1185</v>
      </c>
      <c r="I20" s="3415" t="s">
        <v>2942</v>
      </c>
      <c r="J20" s="3419" t="s">
        <v>1185</v>
      </c>
      <c r="K20" s="3419" t="s">
        <v>1185</v>
      </c>
      <c r="L20" s="3419" t="s">
        <v>1185</v>
      </c>
      <c r="M20" s="3419" t="s">
        <v>1185</v>
      </c>
      <c r="N20" s="3415" t="s">
        <v>1185</v>
      </c>
      <c r="O20" s="3415" t="s">
        <v>2942</v>
      </c>
      <c r="P20" s="3419" t="s">
        <v>1185</v>
      </c>
      <c r="Q20" s="3419" t="s">
        <v>1185</v>
      </c>
      <c r="R20" s="3419" t="s">
        <v>1185</v>
      </c>
      <c r="S20" s="3419" t="s">
        <v>1185</v>
      </c>
    </row>
    <row r="21" spans="1:19" x14ac:dyDescent="0.15">
      <c r="A21" s="1836" t="s">
        <v>64</v>
      </c>
      <c r="B21" s="3415" t="s">
        <v>1185</v>
      </c>
      <c r="C21" s="3415" t="n">
        <v>7571.976618571321</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1185</v>
      </c>
      <c r="C22" s="3415" t="s">
        <v>2948</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1185</v>
      </c>
      <c r="C23" s="3415" t="n">
        <v>3232.62506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1185</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1185</v>
      </c>
      <c r="C26" s="3415" t="n">
        <v>39.5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1185</v>
      </c>
      <c r="C8" s="3415" t="n">
        <v>480.8598511796968</v>
      </c>
      <c r="D8" s="3419" t="s">
        <v>1185</v>
      </c>
      <c r="E8" s="3419" t="s">
        <v>1185</v>
      </c>
      <c r="F8" s="3419" t="s">
        <v>1185</v>
      </c>
      <c r="G8" s="3419" t="s">
        <v>1185</v>
      </c>
      <c r="H8" s="3415" t="s">
        <v>1185</v>
      </c>
      <c r="I8" s="3415" t="n">
        <v>5.91303316181489</v>
      </c>
      <c r="J8" s="3419" t="s">
        <v>1185</v>
      </c>
      <c r="K8" s="3419" t="s">
        <v>1185</v>
      </c>
      <c r="L8" s="3419" t="s">
        <v>1185</v>
      </c>
      <c r="M8" s="3419" t="s">
        <v>1185</v>
      </c>
      <c r="N8" s="3415" t="s">
        <v>1185</v>
      </c>
      <c r="O8" s="3415" t="n">
        <v>15.3768725</v>
      </c>
      <c r="P8" s="3419" t="s">
        <v>1185</v>
      </c>
      <c r="Q8" s="3419" t="s">
        <v>1185</v>
      </c>
      <c r="R8" s="3419" t="s">
        <v>1185</v>
      </c>
      <c r="S8" s="3419" t="s">
        <v>1185</v>
      </c>
      <c r="T8" s="3415" t="s">
        <v>1185</v>
      </c>
      <c r="U8" s="3415" t="s">
        <v>2942</v>
      </c>
      <c r="V8" s="3419" t="s">
        <v>1185</v>
      </c>
      <c r="W8" s="3419" t="s">
        <v>1185</v>
      </c>
      <c r="X8" s="3419" t="s">
        <v>1185</v>
      </c>
      <c r="Y8" s="3419" t="s">
        <v>1185</v>
      </c>
      <c r="Z8" s="3415" t="s">
        <v>1185</v>
      </c>
      <c r="AA8" s="3415" t="s">
        <v>2942</v>
      </c>
      <c r="AB8" s="3419" t="s">
        <v>1185</v>
      </c>
      <c r="AC8" s="3419" t="s">
        <v>1185</v>
      </c>
      <c r="AD8" s="3419" t="s">
        <v>1185</v>
      </c>
      <c r="AE8" s="3419" t="s">
        <v>1185</v>
      </c>
      <c r="AF8" s="26"/>
    </row>
    <row r="9" spans="1:32" x14ac:dyDescent="0.15">
      <c r="A9" s="1804" t="s">
        <v>1162</v>
      </c>
      <c r="B9" s="3415" t="s">
        <v>1185</v>
      </c>
      <c r="C9" s="3415" t="s">
        <v>2942</v>
      </c>
      <c r="D9" s="3419" t="s">
        <v>1185</v>
      </c>
      <c r="E9" s="3419" t="s">
        <v>1185</v>
      </c>
      <c r="F9" s="3419" t="s">
        <v>1185</v>
      </c>
      <c r="G9" s="3419" t="s">
        <v>1185</v>
      </c>
      <c r="H9" s="3415" t="s">
        <v>1185</v>
      </c>
      <c r="I9" s="3415" t="s">
        <v>2942</v>
      </c>
      <c r="J9" s="3419" t="s">
        <v>1185</v>
      </c>
      <c r="K9" s="3419" t="s">
        <v>1185</v>
      </c>
      <c r="L9" s="3419" t="s">
        <v>1185</v>
      </c>
      <c r="M9" s="3419" t="s">
        <v>1185</v>
      </c>
      <c r="N9" s="3415" t="s">
        <v>1185</v>
      </c>
      <c r="O9" s="3415" t="s">
        <v>2942</v>
      </c>
      <c r="P9" s="3419" t="s">
        <v>1185</v>
      </c>
      <c r="Q9" s="3419" t="s">
        <v>1185</v>
      </c>
      <c r="R9" s="3419" t="s">
        <v>1185</v>
      </c>
      <c r="S9" s="3419" t="s">
        <v>1185</v>
      </c>
      <c r="T9" s="3415" t="s">
        <v>1185</v>
      </c>
      <c r="U9" s="3415" t="s">
        <v>2942</v>
      </c>
      <c r="V9" s="3419" t="s">
        <v>1185</v>
      </c>
      <c r="W9" s="3419" t="s">
        <v>1185</v>
      </c>
      <c r="X9" s="3419" t="s">
        <v>1185</v>
      </c>
      <c r="Y9" s="3419" t="s">
        <v>1185</v>
      </c>
      <c r="Z9" s="3415" t="s">
        <v>1185</v>
      </c>
      <c r="AA9" s="3415" t="s">
        <v>2942</v>
      </c>
      <c r="AB9" s="3419" t="s">
        <v>1185</v>
      </c>
      <c r="AC9" s="3419" t="s">
        <v>1185</v>
      </c>
      <c r="AD9" s="3419" t="s">
        <v>1185</v>
      </c>
      <c r="AE9" s="3419" t="s">
        <v>1185</v>
      </c>
      <c r="AF9" s="26"/>
    </row>
    <row r="10" spans="1:32" x14ac:dyDescent="0.15">
      <c r="A10" s="1804" t="s">
        <v>1163</v>
      </c>
      <c r="B10" s="3415" t="s">
        <v>1185</v>
      </c>
      <c r="C10" s="3415" t="s">
        <v>2942</v>
      </c>
      <c r="D10" s="3419" t="s">
        <v>1185</v>
      </c>
      <c r="E10" s="3419" t="s">
        <v>1185</v>
      </c>
      <c r="F10" s="3419" t="s">
        <v>1185</v>
      </c>
      <c r="G10" s="3419" t="s">
        <v>1185</v>
      </c>
      <c r="H10" s="3415" t="s">
        <v>1185</v>
      </c>
      <c r="I10" s="3415" t="s">
        <v>2942</v>
      </c>
      <c r="J10" s="3419" t="s">
        <v>1185</v>
      </c>
      <c r="K10" s="3419" t="s">
        <v>1185</v>
      </c>
      <c r="L10" s="3419" t="s">
        <v>1185</v>
      </c>
      <c r="M10" s="3419" t="s">
        <v>1185</v>
      </c>
      <c r="N10" s="3415" t="s">
        <v>1185</v>
      </c>
      <c r="O10" s="3415" t="s">
        <v>2942</v>
      </c>
      <c r="P10" s="3419" t="s">
        <v>1185</v>
      </c>
      <c r="Q10" s="3419" t="s">
        <v>1185</v>
      </c>
      <c r="R10" s="3419" t="s">
        <v>1185</v>
      </c>
      <c r="S10" s="3419" t="s">
        <v>1185</v>
      </c>
      <c r="T10" s="3415" t="s">
        <v>1185</v>
      </c>
      <c r="U10" s="3415" t="s">
        <v>2942</v>
      </c>
      <c r="V10" s="3419" t="s">
        <v>1185</v>
      </c>
      <c r="W10" s="3419" t="s">
        <v>1185</v>
      </c>
      <c r="X10" s="3419" t="s">
        <v>1185</v>
      </c>
      <c r="Y10" s="3419" t="s">
        <v>1185</v>
      </c>
      <c r="Z10" s="3415" t="s">
        <v>1185</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n">
        <v>5.88426196181489</v>
      </c>
      <c r="J11" s="3419" t="s">
        <v>1185</v>
      </c>
      <c r="K11" s="3419" t="s">
        <v>1185</v>
      </c>
      <c r="L11" s="3419" t="s">
        <v>1185</v>
      </c>
      <c r="M11" s="3419" t="s">
        <v>1185</v>
      </c>
      <c r="N11" s="3415" t="s">
        <v>1185</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1185</v>
      </c>
      <c r="O12" s="3415" t="s">
        <v>2942</v>
      </c>
      <c r="P12" s="3419" t="s">
        <v>1185</v>
      </c>
      <c r="Q12" s="3419" t="s">
        <v>1185</v>
      </c>
      <c r="R12" s="3419" t="s">
        <v>1185</v>
      </c>
      <c r="S12" s="3419" t="s">
        <v>1185</v>
      </c>
      <c r="T12" s="3415" t="s">
        <v>1185</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1185</v>
      </c>
      <c r="O14" s="3415" t="s">
        <v>2942</v>
      </c>
      <c r="P14" s="3419" t="s">
        <v>1185</v>
      </c>
      <c r="Q14" s="3419" t="s">
        <v>1185</v>
      </c>
      <c r="R14" s="3419" t="s">
        <v>1185</v>
      </c>
      <c r="S14" s="3419" t="s">
        <v>1185</v>
      </c>
      <c r="T14" s="3415" t="s">
        <v>1185</v>
      </c>
      <c r="U14" s="3415" t="s">
        <v>2942</v>
      </c>
      <c r="V14" s="3419" t="s">
        <v>1185</v>
      </c>
      <c r="W14" s="3419" t="s">
        <v>1185</v>
      </c>
      <c r="X14" s="3419" t="s">
        <v>1185</v>
      </c>
      <c r="Y14" s="3419" t="s">
        <v>1185</v>
      </c>
      <c r="Z14" s="3415" t="s">
        <v>1185</v>
      </c>
      <c r="AA14" s="3415" t="s">
        <v>2942</v>
      </c>
      <c r="AB14" s="3419" t="s">
        <v>1185</v>
      </c>
      <c r="AC14" s="3419" t="s">
        <v>1185</v>
      </c>
      <c r="AD14" s="3419" t="s">
        <v>1185</v>
      </c>
      <c r="AE14" s="3419" t="s">
        <v>1185</v>
      </c>
      <c r="AF14" s="26"/>
    </row>
    <row r="15" spans="1:32" x14ac:dyDescent="0.15">
      <c r="A15" s="1804" t="s">
        <v>1168</v>
      </c>
      <c r="B15" s="3415" t="s">
        <v>1185</v>
      </c>
      <c r="C15" s="3415" t="s">
        <v>2942</v>
      </c>
      <c r="D15" s="3419" t="s">
        <v>1185</v>
      </c>
      <c r="E15" s="3419" t="s">
        <v>1185</v>
      </c>
      <c r="F15" s="3419" t="s">
        <v>1185</v>
      </c>
      <c r="G15" s="3419" t="s">
        <v>1185</v>
      </c>
      <c r="H15" s="3415" t="s">
        <v>1185</v>
      </c>
      <c r="I15" s="3415" t="s">
        <v>2942</v>
      </c>
      <c r="J15" s="3419" t="s">
        <v>1185</v>
      </c>
      <c r="K15" s="3419" t="s">
        <v>1185</v>
      </c>
      <c r="L15" s="3419" t="s">
        <v>1185</v>
      </c>
      <c r="M15" s="3419" t="s">
        <v>1185</v>
      </c>
      <c r="N15" s="3415" t="s">
        <v>1185</v>
      </c>
      <c r="O15" s="3415" t="s">
        <v>2942</v>
      </c>
      <c r="P15" s="3419" t="s">
        <v>1185</v>
      </c>
      <c r="Q15" s="3419" t="s">
        <v>1185</v>
      </c>
      <c r="R15" s="3419" t="s">
        <v>1185</v>
      </c>
      <c r="S15" s="3419" t="s">
        <v>1185</v>
      </c>
      <c r="T15" s="3415" t="s">
        <v>1185</v>
      </c>
      <c r="U15" s="3415" t="s">
        <v>2942</v>
      </c>
      <c r="V15" s="3419" t="s">
        <v>1185</v>
      </c>
      <c r="W15" s="3419" t="s">
        <v>1185</v>
      </c>
      <c r="X15" s="3419" t="s">
        <v>1185</v>
      </c>
      <c r="Y15" s="3419" t="s">
        <v>1185</v>
      </c>
      <c r="Z15" s="3415" t="s">
        <v>1185</v>
      </c>
      <c r="AA15" s="3415" t="s">
        <v>2942</v>
      </c>
      <c r="AB15" s="3419" t="s">
        <v>1185</v>
      </c>
      <c r="AC15" s="3419" t="s">
        <v>1185</v>
      </c>
      <c r="AD15" s="3419" t="s">
        <v>1185</v>
      </c>
      <c r="AE15" s="3419" t="s">
        <v>1185</v>
      </c>
      <c r="AF15" s="26"/>
    </row>
    <row r="16" spans="1:32" x14ac:dyDescent="0.15">
      <c r="A16" s="1804" t="s">
        <v>1169</v>
      </c>
      <c r="B16" s="3415" t="s">
        <v>1185</v>
      </c>
      <c r="C16" s="3415" t="s">
        <v>2942</v>
      </c>
      <c r="D16" s="3419" t="s">
        <v>1185</v>
      </c>
      <c r="E16" s="3419" t="s">
        <v>1185</v>
      </c>
      <c r="F16" s="3419" t="s">
        <v>1185</v>
      </c>
      <c r="G16" s="3419" t="s">
        <v>1185</v>
      </c>
      <c r="H16" s="3415" t="s">
        <v>1185</v>
      </c>
      <c r="I16" s="3415" t="s">
        <v>2942</v>
      </c>
      <c r="J16" s="3419" t="s">
        <v>1185</v>
      </c>
      <c r="K16" s="3419" t="s">
        <v>1185</v>
      </c>
      <c r="L16" s="3419" t="s">
        <v>1185</v>
      </c>
      <c r="M16" s="3419" t="s">
        <v>1185</v>
      </c>
      <c r="N16" s="3415" t="s">
        <v>1185</v>
      </c>
      <c r="O16" s="3415" t="s">
        <v>2942</v>
      </c>
      <c r="P16" s="3419" t="s">
        <v>1185</v>
      </c>
      <c r="Q16" s="3419" t="s">
        <v>1185</v>
      </c>
      <c r="R16" s="3419" t="s">
        <v>1185</v>
      </c>
      <c r="S16" s="3419" t="s">
        <v>1185</v>
      </c>
      <c r="T16" s="3415" t="s">
        <v>1185</v>
      </c>
      <c r="U16" s="3415" t="s">
        <v>2942</v>
      </c>
      <c r="V16" s="3419" t="s">
        <v>1185</v>
      </c>
      <c r="W16" s="3419" t="s">
        <v>1185</v>
      </c>
      <c r="X16" s="3419" t="s">
        <v>1185</v>
      </c>
      <c r="Y16" s="3419" t="s">
        <v>1185</v>
      </c>
      <c r="Z16" s="3415" t="s">
        <v>1185</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1185</v>
      </c>
      <c r="O17" s="3415" t="s">
        <v>2942</v>
      </c>
      <c r="P17" s="3419" t="s">
        <v>1185</v>
      </c>
      <c r="Q17" s="3419" t="s">
        <v>1185</v>
      </c>
      <c r="R17" s="3419" t="s">
        <v>1185</v>
      </c>
      <c r="S17" s="3419" t="s">
        <v>1185</v>
      </c>
      <c r="T17" s="3415" t="s">
        <v>1185</v>
      </c>
      <c r="U17" s="3415" t="s">
        <v>2942</v>
      </c>
      <c r="V17" s="3419" t="s">
        <v>1185</v>
      </c>
      <c r="W17" s="3419" t="s">
        <v>1185</v>
      </c>
      <c r="X17" s="3419" t="s">
        <v>1185</v>
      </c>
      <c r="Y17" s="3419" t="s">
        <v>1185</v>
      </c>
      <c r="Z17" s="3415" t="s">
        <v>1185</v>
      </c>
      <c r="AA17" s="3415" t="s">
        <v>2942</v>
      </c>
      <c r="AB17" s="3419" t="s">
        <v>1185</v>
      </c>
      <c r="AC17" s="3419" t="s">
        <v>1185</v>
      </c>
      <c r="AD17" s="3419" t="s">
        <v>1185</v>
      </c>
      <c r="AE17" s="3419" t="s">
        <v>1185</v>
      </c>
      <c r="AF17" s="26"/>
    </row>
    <row r="18" spans="1:32" x14ac:dyDescent="0.15">
      <c r="A18" s="1804" t="s">
        <v>2338</v>
      </c>
      <c r="B18" s="3415" t="s">
        <v>1185</v>
      </c>
      <c r="C18" s="3415" t="s">
        <v>2942</v>
      </c>
      <c r="D18" s="3419" t="s">
        <v>1185</v>
      </c>
      <c r="E18" s="3419" t="s">
        <v>1185</v>
      </c>
      <c r="F18" s="3419" t="s">
        <v>1185</v>
      </c>
      <c r="G18" s="3419" t="s">
        <v>1185</v>
      </c>
      <c r="H18" s="3415" t="s">
        <v>1185</v>
      </c>
      <c r="I18" s="3415" t="s">
        <v>2942</v>
      </c>
      <c r="J18" s="3419" t="s">
        <v>1185</v>
      </c>
      <c r="K18" s="3419" t="s">
        <v>1185</v>
      </c>
      <c r="L18" s="3419" t="s">
        <v>1185</v>
      </c>
      <c r="M18" s="3419" t="s">
        <v>1185</v>
      </c>
      <c r="N18" s="3415" t="s">
        <v>1185</v>
      </c>
      <c r="O18" s="3415" t="s">
        <v>2942</v>
      </c>
      <c r="P18" s="3419" t="s">
        <v>1185</v>
      </c>
      <c r="Q18" s="3419" t="s">
        <v>1185</v>
      </c>
      <c r="R18" s="3419" t="s">
        <v>1185</v>
      </c>
      <c r="S18" s="3419" t="s">
        <v>1185</v>
      </c>
      <c r="T18" s="3415" t="s">
        <v>1185</v>
      </c>
      <c r="U18" s="3415" t="s">
        <v>2942</v>
      </c>
      <c r="V18" s="3419" t="s">
        <v>1185</v>
      </c>
      <c r="W18" s="3419" t="s">
        <v>1185</v>
      </c>
      <c r="X18" s="3419" t="s">
        <v>1185</v>
      </c>
      <c r="Y18" s="3419" t="s">
        <v>1185</v>
      </c>
      <c r="Z18" s="3415" t="s">
        <v>1185</v>
      </c>
      <c r="AA18" s="3415" t="s">
        <v>2942</v>
      </c>
      <c r="AB18" s="3419" t="s">
        <v>1185</v>
      </c>
      <c r="AC18" s="3419" t="s">
        <v>1185</v>
      </c>
      <c r="AD18" s="3419" t="s">
        <v>1185</v>
      </c>
      <c r="AE18" s="3419" t="s">
        <v>1185</v>
      </c>
      <c r="AF18" s="26"/>
    </row>
    <row r="19" spans="1:32" x14ac:dyDescent="0.15">
      <c r="A19" s="1804" t="s">
        <v>1171</v>
      </c>
      <c r="B19" s="3415" t="s">
        <v>1185</v>
      </c>
      <c r="C19" s="3415" t="n">
        <v>447.34037417497905</v>
      </c>
      <c r="D19" s="3419" t="s">
        <v>1185</v>
      </c>
      <c r="E19" s="3419" t="s">
        <v>1185</v>
      </c>
      <c r="F19" s="3419" t="s">
        <v>1185</v>
      </c>
      <c r="G19" s="3419" t="s">
        <v>1185</v>
      </c>
      <c r="H19" s="3415" t="s">
        <v>1185</v>
      </c>
      <c r="I19" s="3415" t="n">
        <v>0.0287712</v>
      </c>
      <c r="J19" s="3419" t="s">
        <v>1185</v>
      </c>
      <c r="K19" s="3419" t="s">
        <v>1185</v>
      </c>
      <c r="L19" s="3419" t="s">
        <v>1185</v>
      </c>
      <c r="M19" s="3419" t="s">
        <v>1185</v>
      </c>
      <c r="N19" s="3415" t="s">
        <v>1185</v>
      </c>
      <c r="O19" s="3415" t="s">
        <v>2942</v>
      </c>
      <c r="P19" s="3419" t="s">
        <v>1185</v>
      </c>
      <c r="Q19" s="3419" t="s">
        <v>1185</v>
      </c>
      <c r="R19" s="3419" t="s">
        <v>1185</v>
      </c>
      <c r="S19" s="3419" t="s">
        <v>1185</v>
      </c>
      <c r="T19" s="3415" t="s">
        <v>1185</v>
      </c>
      <c r="U19" s="3415" t="s">
        <v>2942</v>
      </c>
      <c r="V19" s="3419" t="s">
        <v>1185</v>
      </c>
      <c r="W19" s="3419" t="s">
        <v>1185</v>
      </c>
      <c r="X19" s="3419" t="s">
        <v>1185</v>
      </c>
      <c r="Y19" s="3419" t="s">
        <v>1185</v>
      </c>
      <c r="Z19" s="3415" t="s">
        <v>1185</v>
      </c>
      <c r="AA19" s="3415" t="s">
        <v>2942</v>
      </c>
      <c r="AB19" s="3419" t="s">
        <v>1185</v>
      </c>
      <c r="AC19" s="3419" t="s">
        <v>1185</v>
      </c>
      <c r="AD19" s="3419" t="s">
        <v>1185</v>
      </c>
      <c r="AE19" s="3419" t="s">
        <v>1185</v>
      </c>
      <c r="AF19" s="26"/>
    </row>
    <row r="20" spans="1:32" x14ac:dyDescent="0.15">
      <c r="A20" s="1804" t="s">
        <v>1172</v>
      </c>
      <c r="B20" s="3415" t="s">
        <v>1185</v>
      </c>
      <c r="C20" s="3415" t="n">
        <v>1.736718294712</v>
      </c>
      <c r="D20" s="3419" t="s">
        <v>1185</v>
      </c>
      <c r="E20" s="3419" t="s">
        <v>1185</v>
      </c>
      <c r="F20" s="3419" t="s">
        <v>1185</v>
      </c>
      <c r="G20" s="3419" t="s">
        <v>1185</v>
      </c>
      <c r="H20" s="3415" t="s">
        <v>1185</v>
      </c>
      <c r="I20" s="3415" t="s">
        <v>2942</v>
      </c>
      <c r="J20" s="3419" t="s">
        <v>1185</v>
      </c>
      <c r="K20" s="3419" t="s">
        <v>1185</v>
      </c>
      <c r="L20" s="3419" t="s">
        <v>1185</v>
      </c>
      <c r="M20" s="3419" t="s">
        <v>1185</v>
      </c>
      <c r="N20" s="3415" t="s">
        <v>1185</v>
      </c>
      <c r="O20" s="3415" t="s">
        <v>2942</v>
      </c>
      <c r="P20" s="3419" t="s">
        <v>1185</v>
      </c>
      <c r="Q20" s="3419" t="s">
        <v>1185</v>
      </c>
      <c r="R20" s="3419" t="s">
        <v>1185</v>
      </c>
      <c r="S20" s="3419" t="s">
        <v>1185</v>
      </c>
      <c r="T20" s="3415" t="s">
        <v>1185</v>
      </c>
      <c r="U20" s="3415" t="s">
        <v>2942</v>
      </c>
      <c r="V20" s="3419" t="s">
        <v>1185</v>
      </c>
      <c r="W20" s="3419" t="s">
        <v>1185</v>
      </c>
      <c r="X20" s="3419" t="s">
        <v>1185</v>
      </c>
      <c r="Y20" s="3419" t="s">
        <v>1185</v>
      </c>
      <c r="Z20" s="3415" t="s">
        <v>1185</v>
      </c>
      <c r="AA20" s="3415" t="s">
        <v>2942</v>
      </c>
      <c r="AB20" s="3419" t="s">
        <v>1185</v>
      </c>
      <c r="AC20" s="3419" t="s">
        <v>1185</v>
      </c>
      <c r="AD20" s="3419" t="s">
        <v>1185</v>
      </c>
      <c r="AE20" s="3419" t="s">
        <v>1185</v>
      </c>
      <c r="AF20" s="26"/>
    </row>
    <row r="21" spans="1:32" x14ac:dyDescent="0.15">
      <c r="A21" s="1804" t="s">
        <v>1173</v>
      </c>
      <c r="B21" s="3415" t="s">
        <v>1185</v>
      </c>
      <c r="C21" s="3415" t="n">
        <v>21.93110716000576</v>
      </c>
      <c r="D21" s="3419" t="s">
        <v>1185</v>
      </c>
      <c r="E21" s="3419" t="s">
        <v>1185</v>
      </c>
      <c r="F21" s="3419" t="s">
        <v>1185</v>
      </c>
      <c r="G21" s="3419" t="s">
        <v>1185</v>
      </c>
      <c r="H21" s="3415" t="s">
        <v>1185</v>
      </c>
      <c r="I21" s="3415" t="s">
        <v>2942</v>
      </c>
      <c r="J21" s="3419" t="s">
        <v>1185</v>
      </c>
      <c r="K21" s="3419" t="s">
        <v>1185</v>
      </c>
      <c r="L21" s="3419" t="s">
        <v>1185</v>
      </c>
      <c r="M21" s="3419" t="s">
        <v>1185</v>
      </c>
      <c r="N21" s="3415" t="s">
        <v>1185</v>
      </c>
      <c r="O21" s="3415" t="s">
        <v>2942</v>
      </c>
      <c r="P21" s="3419" t="s">
        <v>1185</v>
      </c>
      <c r="Q21" s="3419" t="s">
        <v>1185</v>
      </c>
      <c r="R21" s="3419" t="s">
        <v>1185</v>
      </c>
      <c r="S21" s="3419" t="s">
        <v>1185</v>
      </c>
      <c r="T21" s="3415" t="s">
        <v>1185</v>
      </c>
      <c r="U21" s="3415" t="s">
        <v>2942</v>
      </c>
      <c r="V21" s="3419" t="s">
        <v>1185</v>
      </c>
      <c r="W21" s="3419" t="s">
        <v>1185</v>
      </c>
      <c r="X21" s="3419" t="s">
        <v>1185</v>
      </c>
      <c r="Y21" s="3419" t="s">
        <v>1185</v>
      </c>
      <c r="Z21" s="3415" t="s">
        <v>1185</v>
      </c>
      <c r="AA21" s="3415" t="s">
        <v>2942</v>
      </c>
      <c r="AB21" s="3419" t="s">
        <v>1185</v>
      </c>
      <c r="AC21" s="3419" t="s">
        <v>1185</v>
      </c>
      <c r="AD21" s="3419" t="s">
        <v>1185</v>
      </c>
      <c r="AE21" s="3419" t="s">
        <v>1185</v>
      </c>
      <c r="AF21" s="26"/>
    </row>
    <row r="22" spans="1:32" x14ac:dyDescent="0.15">
      <c r="A22" s="1804" t="s">
        <v>1174</v>
      </c>
      <c r="B22" s="3415" t="s">
        <v>1185</v>
      </c>
      <c r="C22" s="3415" t="n">
        <v>9.85165155</v>
      </c>
      <c r="D22" s="3419" t="s">
        <v>1185</v>
      </c>
      <c r="E22" s="3419" t="s">
        <v>1185</v>
      </c>
      <c r="F22" s="3419" t="s">
        <v>1185</v>
      </c>
      <c r="G22" s="3419" t="s">
        <v>1185</v>
      </c>
      <c r="H22" s="3415" t="s">
        <v>1185</v>
      </c>
      <c r="I22" s="3415" t="s">
        <v>2942</v>
      </c>
      <c r="J22" s="3419" t="s">
        <v>1185</v>
      </c>
      <c r="K22" s="3419" t="s">
        <v>1185</v>
      </c>
      <c r="L22" s="3419" t="s">
        <v>1185</v>
      </c>
      <c r="M22" s="3419" t="s">
        <v>1185</v>
      </c>
      <c r="N22" s="3415" t="s">
        <v>1185</v>
      </c>
      <c r="O22" s="3415" t="s">
        <v>2942</v>
      </c>
      <c r="P22" s="3419" t="s">
        <v>1185</v>
      </c>
      <c r="Q22" s="3419" t="s">
        <v>1185</v>
      </c>
      <c r="R22" s="3419" t="s">
        <v>1185</v>
      </c>
      <c r="S22" s="3419" t="s">
        <v>1185</v>
      </c>
      <c r="T22" s="3415" t="s">
        <v>1185</v>
      </c>
      <c r="U22" s="3415" t="s">
        <v>2942</v>
      </c>
      <c r="V22" s="3419" t="s">
        <v>1185</v>
      </c>
      <c r="W22" s="3419" t="s">
        <v>1185</v>
      </c>
      <c r="X22" s="3419" t="s">
        <v>1185</v>
      </c>
      <c r="Y22" s="3419" t="s">
        <v>1185</v>
      </c>
      <c r="Z22" s="3415" t="s">
        <v>1185</v>
      </c>
      <c r="AA22" s="3415" t="s">
        <v>2942</v>
      </c>
      <c r="AB22" s="3419" t="s">
        <v>1185</v>
      </c>
      <c r="AC22" s="3419" t="s">
        <v>1185</v>
      </c>
      <c r="AD22" s="3419" t="s">
        <v>1185</v>
      </c>
      <c r="AE22" s="3419" t="s">
        <v>1185</v>
      </c>
      <c r="AF22" s="26"/>
    </row>
    <row r="23" spans="1:32" x14ac:dyDescent="0.15">
      <c r="A23" s="1804" t="s">
        <v>1175</v>
      </c>
      <c r="B23" s="3415" t="s">
        <v>1185</v>
      </c>
      <c r="C23" s="3415" t="s">
        <v>2942</v>
      </c>
      <c r="D23" s="3419" t="s">
        <v>1185</v>
      </c>
      <c r="E23" s="3419" t="s">
        <v>1185</v>
      </c>
      <c r="F23" s="3419" t="s">
        <v>1185</v>
      </c>
      <c r="G23" s="3419" t="s">
        <v>1185</v>
      </c>
      <c r="H23" s="3415" t="s">
        <v>1185</v>
      </c>
      <c r="I23" s="3415" t="s">
        <v>2942</v>
      </c>
      <c r="J23" s="3419" t="s">
        <v>1185</v>
      </c>
      <c r="K23" s="3419" t="s">
        <v>1185</v>
      </c>
      <c r="L23" s="3419" t="s">
        <v>1185</v>
      </c>
      <c r="M23" s="3419" t="s">
        <v>1185</v>
      </c>
      <c r="N23" s="3415" t="s">
        <v>1185</v>
      </c>
      <c r="O23" s="3415" t="s">
        <v>2942</v>
      </c>
      <c r="P23" s="3419" t="s">
        <v>1185</v>
      </c>
      <c r="Q23" s="3419" t="s">
        <v>1185</v>
      </c>
      <c r="R23" s="3419" t="s">
        <v>1185</v>
      </c>
      <c r="S23" s="3419" t="s">
        <v>1185</v>
      </c>
      <c r="T23" s="3415" t="s">
        <v>1185</v>
      </c>
      <c r="U23" s="3415" t="s">
        <v>2942</v>
      </c>
      <c r="V23" s="3419" t="s">
        <v>1185</v>
      </c>
      <c r="W23" s="3419" t="s">
        <v>1185</v>
      </c>
      <c r="X23" s="3419" t="s">
        <v>1185</v>
      </c>
      <c r="Y23" s="3419" t="s">
        <v>1185</v>
      </c>
      <c r="Z23" s="3415" t="s">
        <v>1185</v>
      </c>
      <c r="AA23" s="3415" t="s">
        <v>2942</v>
      </c>
      <c r="AB23" s="3419" t="s">
        <v>1185</v>
      </c>
      <c r="AC23" s="3419" t="s">
        <v>1185</v>
      </c>
      <c r="AD23" s="3419" t="s">
        <v>1185</v>
      </c>
      <c r="AE23" s="3419" t="s">
        <v>1185</v>
      </c>
      <c r="AF23" s="26"/>
    </row>
    <row r="24" spans="1:32" x14ac:dyDescent="0.15">
      <c r="A24" s="1804" t="s">
        <v>1176</v>
      </c>
      <c r="B24" s="3415" t="s">
        <v>1185</v>
      </c>
      <c r="C24" s="3415" t="s">
        <v>2942</v>
      </c>
      <c r="D24" s="3419" t="s">
        <v>1185</v>
      </c>
      <c r="E24" s="3419" t="s">
        <v>1185</v>
      </c>
      <c r="F24" s="3419" t="s">
        <v>1185</v>
      </c>
      <c r="G24" s="3419" t="s">
        <v>1185</v>
      </c>
      <c r="H24" s="3415" t="s">
        <v>1185</v>
      </c>
      <c r="I24" s="3415" t="s">
        <v>2942</v>
      </c>
      <c r="J24" s="3419" t="s">
        <v>1185</v>
      </c>
      <c r="K24" s="3419" t="s">
        <v>1185</v>
      </c>
      <c r="L24" s="3419" t="s">
        <v>1185</v>
      </c>
      <c r="M24" s="3419" t="s">
        <v>1185</v>
      </c>
      <c r="N24" s="3415" t="s">
        <v>1185</v>
      </c>
      <c r="O24" s="3415" t="s">
        <v>2942</v>
      </c>
      <c r="P24" s="3419" t="s">
        <v>1185</v>
      </c>
      <c r="Q24" s="3419" t="s">
        <v>1185</v>
      </c>
      <c r="R24" s="3419" t="s">
        <v>1185</v>
      </c>
      <c r="S24" s="3419" t="s">
        <v>1185</v>
      </c>
      <c r="T24" s="3415" t="s">
        <v>1185</v>
      </c>
      <c r="U24" s="3415" t="s">
        <v>2942</v>
      </c>
      <c r="V24" s="3419" t="s">
        <v>1185</v>
      </c>
      <c r="W24" s="3419" t="s">
        <v>1185</v>
      </c>
      <c r="X24" s="3419" t="s">
        <v>1185</v>
      </c>
      <c r="Y24" s="3419" t="s">
        <v>1185</v>
      </c>
      <c r="Z24" s="3415" t="s">
        <v>1185</v>
      </c>
      <c r="AA24" s="3415" t="s">
        <v>2942</v>
      </c>
      <c r="AB24" s="3419" t="s">
        <v>1185</v>
      </c>
      <c r="AC24" s="3419" t="s">
        <v>1185</v>
      </c>
      <c r="AD24" s="3419" t="s">
        <v>1185</v>
      </c>
      <c r="AE24" s="3419" t="s">
        <v>1185</v>
      </c>
      <c r="AF24" s="26"/>
    </row>
    <row r="25" spans="1:32" x14ac:dyDescent="0.15">
      <c r="A25" s="1804" t="s">
        <v>1177</v>
      </c>
      <c r="B25" s="3415" t="s">
        <v>1185</v>
      </c>
      <c r="C25" s="3415" t="s">
        <v>2942</v>
      </c>
      <c r="D25" s="3419" t="s">
        <v>1185</v>
      </c>
      <c r="E25" s="3419" t="s">
        <v>1185</v>
      </c>
      <c r="F25" s="3419" t="s">
        <v>1185</v>
      </c>
      <c r="G25" s="3419" t="s">
        <v>1185</v>
      </c>
      <c r="H25" s="3415" t="s">
        <v>1185</v>
      </c>
      <c r="I25" s="3415" t="s">
        <v>2942</v>
      </c>
      <c r="J25" s="3419" t="s">
        <v>1185</v>
      </c>
      <c r="K25" s="3419" t="s">
        <v>1185</v>
      </c>
      <c r="L25" s="3419" t="s">
        <v>1185</v>
      </c>
      <c r="M25" s="3419" t="s">
        <v>1185</v>
      </c>
      <c r="N25" s="3415" t="s">
        <v>1185</v>
      </c>
      <c r="O25" s="3415" t="n">
        <v>15.3768725</v>
      </c>
      <c r="P25" s="3419" t="s">
        <v>1185</v>
      </c>
      <c r="Q25" s="3419" t="s">
        <v>1185</v>
      </c>
      <c r="R25" s="3419" t="s">
        <v>1185</v>
      </c>
      <c r="S25" s="3419" t="s">
        <v>1185</v>
      </c>
      <c r="T25" s="3415" t="s">
        <v>1185</v>
      </c>
      <c r="U25" s="3415" t="s">
        <v>2942</v>
      </c>
      <c r="V25" s="3419" t="s">
        <v>1185</v>
      </c>
      <c r="W25" s="3419" t="s">
        <v>1185</v>
      </c>
      <c r="X25" s="3419" t="s">
        <v>1185</v>
      </c>
      <c r="Y25" s="3419" t="s">
        <v>1185</v>
      </c>
      <c r="Z25" s="3415" t="s">
        <v>1185</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1185</v>
      </c>
      <c r="I26" s="3415" t="s">
        <v>2942</v>
      </c>
      <c r="J26" s="3419" t="s">
        <v>1185</v>
      </c>
      <c r="K26" s="3419" t="s">
        <v>1185</v>
      </c>
      <c r="L26" s="3419" t="s">
        <v>1185</v>
      </c>
      <c r="M26" s="3419" t="s">
        <v>1185</v>
      </c>
      <c r="N26" s="3415" t="s">
        <v>1185</v>
      </c>
      <c r="O26" s="3415" t="s">
        <v>2947</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1185</v>
      </c>
      <c r="C27" s="3415" t="s">
        <v>2942</v>
      </c>
      <c r="D27" s="3419" t="s">
        <v>1185</v>
      </c>
      <c r="E27" s="3419" t="s">
        <v>1185</v>
      </c>
      <c r="F27" s="3419" t="s">
        <v>1185</v>
      </c>
      <c r="G27" s="3419" t="s">
        <v>1185</v>
      </c>
      <c r="H27" s="3415" t="s">
        <v>1185</v>
      </c>
      <c r="I27" s="3415" t="s">
        <v>2942</v>
      </c>
      <c r="J27" s="3419" t="s">
        <v>1185</v>
      </c>
      <c r="K27" s="3419" t="s">
        <v>1185</v>
      </c>
      <c r="L27" s="3419" t="s">
        <v>1185</v>
      </c>
      <c r="M27" s="3419" t="s">
        <v>1185</v>
      </c>
      <c r="N27" s="3415" t="s">
        <v>1185</v>
      </c>
      <c r="O27" s="3415" t="s">
        <v>2942</v>
      </c>
      <c r="P27" s="3419" t="s">
        <v>1185</v>
      </c>
      <c r="Q27" s="3419" t="s">
        <v>1185</v>
      </c>
      <c r="R27" s="3419" t="s">
        <v>1185</v>
      </c>
      <c r="S27" s="3419" t="s">
        <v>1185</v>
      </c>
      <c r="T27" s="3415" t="s">
        <v>1185</v>
      </c>
      <c r="U27" s="3415" t="s">
        <v>2942</v>
      </c>
      <c r="V27" s="3419" t="s">
        <v>1185</v>
      </c>
      <c r="W27" s="3419" t="s">
        <v>1185</v>
      </c>
      <c r="X27" s="3419" t="s">
        <v>1185</v>
      </c>
      <c r="Y27" s="3419" t="s">
        <v>1185</v>
      </c>
      <c r="Z27" s="3415" t="s">
        <v>1185</v>
      </c>
      <c r="AA27" s="3415" t="s">
        <v>2942</v>
      </c>
      <c r="AB27" s="3419" t="s">
        <v>2942</v>
      </c>
      <c r="AC27" s="3419" t="s">
        <v>1185</v>
      </c>
      <c r="AD27" s="3419" t="s">
        <v>1185</v>
      </c>
      <c r="AE27" s="3419" t="s">
        <v>1185</v>
      </c>
      <c r="AF27" s="26"/>
    </row>
    <row r="28" spans="1:32" x14ac:dyDescent="0.15">
      <c r="A28" s="1959" t="s">
        <v>1467</v>
      </c>
      <c r="B28" s="3415" t="s">
        <v>1185</v>
      </c>
      <c r="C28" s="3415" t="s">
        <v>2942</v>
      </c>
      <c r="D28" s="3419" t="s">
        <v>1185</v>
      </c>
      <c r="E28" s="3419" t="s">
        <v>1185</v>
      </c>
      <c r="F28" s="3419" t="s">
        <v>1185</v>
      </c>
      <c r="G28" s="3419" t="s">
        <v>1185</v>
      </c>
      <c r="H28" s="3415" t="s">
        <v>1185</v>
      </c>
      <c r="I28" s="3415" t="s">
        <v>2942</v>
      </c>
      <c r="J28" s="3419" t="s">
        <v>1185</v>
      </c>
      <c r="K28" s="3419" t="s">
        <v>1185</v>
      </c>
      <c r="L28" s="3419" t="s">
        <v>1185</v>
      </c>
      <c r="M28" s="3419" t="s">
        <v>1185</v>
      </c>
      <c r="N28" s="3415" t="s">
        <v>1185</v>
      </c>
      <c r="O28" s="3415" t="s">
        <v>2942</v>
      </c>
      <c r="P28" s="3419" t="s">
        <v>1185</v>
      </c>
      <c r="Q28" s="3419" t="s">
        <v>1185</v>
      </c>
      <c r="R28" s="3419" t="s">
        <v>1185</v>
      </c>
      <c r="S28" s="3419" t="s">
        <v>1185</v>
      </c>
      <c r="T28" s="3415" t="s">
        <v>1185</v>
      </c>
      <c r="U28" s="3415" t="s">
        <v>2942</v>
      </c>
      <c r="V28" s="3419" t="s">
        <v>1185</v>
      </c>
      <c r="W28" s="3419" t="s">
        <v>1185</v>
      </c>
      <c r="X28" s="3419" t="s">
        <v>1185</v>
      </c>
      <c r="Y28" s="3419" t="s">
        <v>1185</v>
      </c>
      <c r="Z28" s="3415" t="s">
        <v>1185</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s">
        <v>1185</v>
      </c>
      <c r="E32" s="3415" t="n">
        <v>29891.5324430709</v>
      </c>
      <c r="F32" s="3419" t="s">
        <v>1185</v>
      </c>
      <c r="G32" s="3419" t="s">
        <v>1185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s">
        <v>1185</v>
      </c>
      <c r="E33" s="3415" t="n">
        <v>37117.27332759744</v>
      </c>
      <c r="F33" s="3419" t="s">
        <v>1185</v>
      </c>
      <c r="G33" s="3419" t="s">
        <v>1185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3184</v>
      </c>
      <c r="B7" s="3456" t="s">
        <v>3187</v>
      </c>
      <c r="C7" s="3456" t="s">
        <v>3188</v>
      </c>
      <c r="D7" s="3456" t="s">
        <v>3189</v>
      </c>
      <c r="E7" s="3455"/>
    </row>
    <row r="8">
      <c r="A8" s="3456" t="s">
        <v>3184</v>
      </c>
      <c r="B8" s="3456" t="s">
        <v>3187</v>
      </c>
      <c r="C8" s="3456" t="s">
        <v>3190</v>
      </c>
      <c r="D8" s="3456" t="s">
        <v>3189</v>
      </c>
      <c r="E8" s="3455"/>
    </row>
    <row r="9">
      <c r="A9" s="3456" t="s">
        <v>3184</v>
      </c>
      <c r="B9" s="3456" t="s">
        <v>3187</v>
      </c>
      <c r="C9" s="3456" t="s">
        <v>3191</v>
      </c>
      <c r="D9" s="3456" t="s">
        <v>3192</v>
      </c>
      <c r="E9" s="3455"/>
    </row>
    <row r="10">
      <c r="A10" s="3456" t="s">
        <v>3184</v>
      </c>
      <c r="B10" s="3456" t="s">
        <v>3187</v>
      </c>
      <c r="C10" s="3456" t="s">
        <v>3193</v>
      </c>
      <c r="D10" s="3456" t="s">
        <v>3194</v>
      </c>
      <c r="E10" s="3455"/>
    </row>
    <row r="11">
      <c r="A11" s="3456" t="s">
        <v>2819</v>
      </c>
      <c r="B11" s="3456" t="s">
        <v>3195</v>
      </c>
      <c r="C11" s="3456" t="s">
        <v>1185</v>
      </c>
      <c r="D11" s="3456" t="s">
        <v>3196</v>
      </c>
      <c r="E11" s="3455"/>
    </row>
    <row r="12">
      <c r="A12" s="3456" t="s">
        <v>2819</v>
      </c>
      <c r="B12" s="3456" t="s">
        <v>3197</v>
      </c>
      <c r="C12" s="3456" t="s">
        <v>3198</v>
      </c>
      <c r="D12" s="3456" t="s">
        <v>3199</v>
      </c>
      <c r="E12" s="3455"/>
    </row>
    <row r="13">
      <c r="A13" s="3456" t="s">
        <v>3185</v>
      </c>
      <c r="B13" s="3456" t="s">
        <v>3195</v>
      </c>
      <c r="C13" s="3456" t="s">
        <v>1185</v>
      </c>
      <c r="D13" s="3456" t="s">
        <v>3200</v>
      </c>
      <c r="E13" s="3455"/>
    </row>
    <row r="14">
      <c r="A14" s="3456" t="s">
        <v>3185</v>
      </c>
      <c r="B14" s="3456" t="s">
        <v>3195</v>
      </c>
      <c r="C14" s="3456" t="s">
        <v>3201</v>
      </c>
      <c r="D14" s="3456" t="s">
        <v>3202</v>
      </c>
      <c r="E14" s="3455"/>
    </row>
    <row r="15">
      <c r="A15" s="3456" t="s">
        <v>3185</v>
      </c>
      <c r="B15" s="3456" t="s">
        <v>3187</v>
      </c>
      <c r="C15" s="3456" t="s">
        <v>3191</v>
      </c>
      <c r="D15" s="3456" t="s">
        <v>3192</v>
      </c>
      <c r="E15" s="3455"/>
    </row>
    <row r="16" spans="1:6" ht="12.75" customHeight="1" x14ac:dyDescent="0.15">
      <c r="A16" s="3456" t="s">
        <v>3185</v>
      </c>
      <c r="B16" s="3456" t="s">
        <v>3187</v>
      </c>
      <c r="C16" s="3456" t="s">
        <v>3193</v>
      </c>
      <c r="D16" s="3456" t="s">
        <v>3192</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3184</v>
      </c>
      <c r="B19" s="3456" t="s">
        <v>3203</v>
      </c>
      <c r="C19" s="3456" t="s">
        <v>1185</v>
      </c>
      <c r="D19" s="3456" t="s">
        <v>3204</v>
      </c>
      <c r="E19" s="3456" t="s">
        <v>1185</v>
      </c>
      <c r="F19" s="26"/>
    </row>
    <row r="20">
      <c r="A20" s="3456" t="s">
        <v>3184</v>
      </c>
      <c r="B20" s="3456" t="s">
        <v>3205</v>
      </c>
      <c r="C20" s="3456" t="s">
        <v>1185</v>
      </c>
      <c r="D20" s="3456" t="s">
        <v>3204</v>
      </c>
      <c r="E20" s="3456" t="s">
        <v>1185</v>
      </c>
    </row>
    <row r="21">
      <c r="A21" s="3456" t="s">
        <v>3184</v>
      </c>
      <c r="B21" s="3456" t="s">
        <v>3206</v>
      </c>
      <c r="C21" s="3456" t="s">
        <v>1185</v>
      </c>
      <c r="D21" s="3456" t="s">
        <v>3207</v>
      </c>
      <c r="E21" s="3456" t="s">
        <v>1185</v>
      </c>
    </row>
    <row r="22">
      <c r="A22" s="3456" t="s">
        <v>3184</v>
      </c>
      <c r="B22" s="3456" t="s">
        <v>3208</v>
      </c>
      <c r="C22" s="3456" t="s">
        <v>1185</v>
      </c>
      <c r="D22" s="3456" t="s">
        <v>3209</v>
      </c>
      <c r="E22" s="3456" t="s">
        <v>3210</v>
      </c>
    </row>
    <row r="23">
      <c r="A23" s="3456" t="s">
        <v>3184</v>
      </c>
      <c r="B23" s="3456" t="s">
        <v>3208</v>
      </c>
      <c r="C23" s="3456" t="s">
        <v>1185</v>
      </c>
      <c r="D23" s="3456" t="s">
        <v>3211</v>
      </c>
      <c r="E23" s="3456" t="s">
        <v>3210</v>
      </c>
    </row>
    <row r="24">
      <c r="A24" s="3456" t="s">
        <v>3184</v>
      </c>
      <c r="B24" s="3456" t="s">
        <v>3212</v>
      </c>
      <c r="C24" s="3456" t="s">
        <v>1185</v>
      </c>
      <c r="D24" s="3456" t="s">
        <v>3209</v>
      </c>
      <c r="E24" s="3456" t="s">
        <v>3213</v>
      </c>
    </row>
    <row r="25">
      <c r="A25" s="3456" t="s">
        <v>3184</v>
      </c>
      <c r="B25" s="3456" t="s">
        <v>3214</v>
      </c>
      <c r="C25" s="3456" t="s">
        <v>1185</v>
      </c>
      <c r="D25" s="3456" t="s">
        <v>1185</v>
      </c>
      <c r="E25" s="3456" t="s">
        <v>3215</v>
      </c>
    </row>
    <row r="26">
      <c r="A26" s="3456" t="s">
        <v>3184</v>
      </c>
      <c r="B26" s="3456" t="s">
        <v>3216</v>
      </c>
      <c r="C26" s="3456" t="s">
        <v>1185</v>
      </c>
      <c r="D26" s="3456" t="s">
        <v>1185</v>
      </c>
      <c r="E26" s="3456" t="s">
        <v>3217</v>
      </c>
    </row>
    <row r="27">
      <c r="A27" s="3456" t="s">
        <v>2819</v>
      </c>
      <c r="B27" s="3456" t="s">
        <v>3218</v>
      </c>
      <c r="C27" s="3456" t="s">
        <v>3219</v>
      </c>
      <c r="D27" s="3456" t="s">
        <v>3220</v>
      </c>
      <c r="E27" s="3456" t="s">
        <v>3221</v>
      </c>
    </row>
    <row r="28">
      <c r="A28" s="3456" t="s">
        <v>2819</v>
      </c>
      <c r="B28" s="3456" t="s">
        <v>3222</v>
      </c>
      <c r="C28" s="3456" t="s">
        <v>3223</v>
      </c>
      <c r="D28" s="3456" t="s">
        <v>3224</v>
      </c>
      <c r="E28" s="3456" t="s">
        <v>3225</v>
      </c>
    </row>
    <row r="29">
      <c r="A29" s="3456" t="s">
        <v>2819</v>
      </c>
      <c r="B29" s="3456" t="s">
        <v>3203</v>
      </c>
      <c r="C29" s="3456" t="s">
        <v>1185</v>
      </c>
      <c r="D29" s="3456" t="s">
        <v>3204</v>
      </c>
      <c r="E29" s="3456" t="s">
        <v>1185</v>
      </c>
    </row>
    <row r="30">
      <c r="A30" s="3456" t="s">
        <v>2819</v>
      </c>
      <c r="B30" s="3456" t="s">
        <v>3205</v>
      </c>
      <c r="C30" s="3456" t="s">
        <v>1185</v>
      </c>
      <c r="D30" s="3456" t="s">
        <v>3204</v>
      </c>
      <c r="E30" s="3456" t="s">
        <v>1185</v>
      </c>
    </row>
    <row r="31">
      <c r="A31" s="3456" t="s">
        <v>2819</v>
      </c>
      <c r="B31" s="3456" t="s">
        <v>3206</v>
      </c>
      <c r="C31" s="3456" t="s">
        <v>1185</v>
      </c>
      <c r="D31" s="3456" t="s">
        <v>3207</v>
      </c>
      <c r="E31" s="3456" t="s">
        <v>1185</v>
      </c>
    </row>
    <row r="32">
      <c r="A32" s="3456" t="s">
        <v>2819</v>
      </c>
      <c r="B32" s="3456" t="s">
        <v>3188</v>
      </c>
      <c r="C32" s="3456" t="s">
        <v>3226</v>
      </c>
      <c r="D32" s="3456" t="s">
        <v>3227</v>
      </c>
      <c r="E32" s="3456" t="s">
        <v>3189</v>
      </c>
    </row>
    <row r="33">
      <c r="A33" s="3456" t="s">
        <v>2819</v>
      </c>
      <c r="B33" s="3456" t="s">
        <v>3228</v>
      </c>
      <c r="C33" s="3456" t="s">
        <v>3229</v>
      </c>
      <c r="D33" s="3456" t="s">
        <v>3227</v>
      </c>
      <c r="E33" s="3456" t="s">
        <v>3189</v>
      </c>
    </row>
    <row r="34">
      <c r="A34" s="3456" t="s">
        <v>2819</v>
      </c>
      <c r="B34" s="3456" t="s">
        <v>3190</v>
      </c>
      <c r="C34" s="3456" t="s">
        <v>3230</v>
      </c>
      <c r="D34" s="3456" t="s">
        <v>3227</v>
      </c>
      <c r="E34" s="3456" t="s">
        <v>3189</v>
      </c>
    </row>
    <row r="35">
      <c r="A35" s="3456" t="s">
        <v>3044</v>
      </c>
      <c r="B35" s="3456" t="s">
        <v>3231</v>
      </c>
      <c r="C35" s="3456" t="s">
        <v>3232</v>
      </c>
      <c r="D35" s="3456" t="s">
        <v>3233</v>
      </c>
      <c r="E35" s="3456" t="s">
        <v>3234</v>
      </c>
    </row>
    <row r="36">
      <c r="A36" s="3456" t="s">
        <v>3044</v>
      </c>
      <c r="B36" s="3456" t="s">
        <v>3235</v>
      </c>
      <c r="C36" s="3456" t="s">
        <v>1185</v>
      </c>
      <c r="D36" s="3456" t="s">
        <v>3236</v>
      </c>
      <c r="E36" s="3456" t="s">
        <v>3237</v>
      </c>
    </row>
    <row r="37">
      <c r="A37" s="3456" t="s">
        <v>3044</v>
      </c>
      <c r="B37" s="3456" t="s">
        <v>3238</v>
      </c>
      <c r="C37" s="3456" t="s">
        <v>1185</v>
      </c>
      <c r="D37" s="3456" t="s">
        <v>3236</v>
      </c>
      <c r="E37" s="3456" t="s">
        <v>3237</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J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J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J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s="1972" t="s">
        <v>2937</v>
      </c>
      <c r="AJ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s="1045"/>
      <c r="AJ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s="3419" t="n">
        <v>35142.01200337359</v>
      </c>
      <c r="AA7" s="3419" t="n">
        <v>35305.74809330125</v>
      </c>
      <c r="AB7" s="3419" t="n">
        <v>35562.765949143</v>
      </c>
      <c r="AC7" s="3419" t="n">
        <v>35927.28605733402</v>
      </c>
      <c r="AD7" s="3419" t="n">
        <v>37167.53332432102</v>
      </c>
      <c r="AE7" s="3419" t="n">
        <v>37952.511726378565</v>
      </c>
      <c r="AF7" s="3419" t="n">
        <v>34889.21762808476</v>
      </c>
      <c r="AG7" s="3419" t="n">
        <v>29975.25085979549</v>
      </c>
      <c r="AH7" s="3419" t="n">
        <v>33949.68296559516</v>
      </c>
      <c r="AI7" s="3419" t="n">
        <v>29891.5324430709</v>
      </c>
      <c r="AJ7" t="n" s="3419">
        <v>-53.638565376283</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s="3419" t="n">
        <v>29730.1089564142</v>
      </c>
      <c r="AA8" s="3419" t="n">
        <v>27373.808921149783</v>
      </c>
      <c r="AB8" s="3419" t="n">
        <v>28031.698890871474</v>
      </c>
      <c r="AC8" s="3419" t="n">
        <v>28209.86766982562</v>
      </c>
      <c r="AD8" s="3419" t="n">
        <v>29144.089167149945</v>
      </c>
      <c r="AE8" s="3419" t="n">
        <v>28931.709949464654</v>
      </c>
      <c r="AF8" s="3419" t="n">
        <v>27462.760929061005</v>
      </c>
      <c r="AG8" s="3419" t="n">
        <v>25215.27803341954</v>
      </c>
      <c r="AH8" s="3419" t="n">
        <v>27978.928073421033</v>
      </c>
      <c r="AI8" s="3419" t="n">
        <v>25674.258717552</v>
      </c>
      <c r="AJ8" t="n" s="3419">
        <v>-54.780667394296</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s="3419" t="n">
        <v>28661.59863987699</v>
      </c>
      <c r="AA9" s="3419" t="n">
        <v>26361.601925572602</v>
      </c>
      <c r="AB9" s="3419" t="n">
        <v>27147.208745632564</v>
      </c>
      <c r="AC9" s="3419" t="n">
        <v>27335.542500842752</v>
      </c>
      <c r="AD9" s="3419" t="n">
        <v>28299.730963119688</v>
      </c>
      <c r="AE9" s="3419" t="n">
        <v>28172.758026503365</v>
      </c>
      <c r="AF9" s="3419" t="n">
        <v>26687.83090620808</v>
      </c>
      <c r="AG9" s="3419" t="n">
        <v>24499.261558409336</v>
      </c>
      <c r="AH9" s="3419" t="n">
        <v>27244.305680937512</v>
      </c>
      <c r="AI9" s="3419" t="n">
        <v>24987.096078161325</v>
      </c>
      <c r="AJ9" t="n" s="3419">
        <v>-53.73600953045</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s="3415" t="n">
        <v>8718.493307772089</v>
      </c>
      <c r="AA10" s="3415" t="n">
        <v>7558.716067907925</v>
      </c>
      <c r="AB10" s="3415" t="n">
        <v>8076.342831328179</v>
      </c>
      <c r="AC10" s="3414" t="n">
        <v>8021.780308877639</v>
      </c>
      <c r="AD10" s="3414" t="n">
        <v>7992.431988274219</v>
      </c>
      <c r="AE10" s="3414" t="n">
        <v>7761.499499483607</v>
      </c>
      <c r="AF10" s="3414" t="n">
        <v>7378.246428011328</v>
      </c>
      <c r="AG10" s="3414" t="n">
        <v>6752.179108752995</v>
      </c>
      <c r="AH10" s="3414" t="n">
        <v>7308.611558251277</v>
      </c>
      <c r="AI10" s="3414" t="n">
        <v>6407.462899148647</v>
      </c>
      <c r="AJ10" t="n" s="3415">
        <v>-66.41174832203</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s="3415" t="n">
        <v>7181.27320885246</v>
      </c>
      <c r="AA11" s="3415" t="n">
        <v>7301.807191732642</v>
      </c>
      <c r="AB11" s="3415" t="n">
        <v>6768.992711661902</v>
      </c>
      <c r="AC11" s="3414" t="n">
        <v>6708.492904110926</v>
      </c>
      <c r="AD11" s="3414" t="n">
        <v>7134.371086276679</v>
      </c>
      <c r="AE11" s="3414" t="n">
        <v>7631.543673225948</v>
      </c>
      <c r="AF11" s="3414" t="n">
        <v>6327.490649685822</v>
      </c>
      <c r="AG11" s="3414" t="n">
        <v>5930.987437374289</v>
      </c>
      <c r="AH11" s="3414" t="n">
        <v>7032.316221451825</v>
      </c>
      <c r="AI11" s="3414" t="n">
        <v>5922.852139991644</v>
      </c>
      <c r="AJ11" t="n" s="3415">
        <v>-63.200225169672</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s="3415" t="n">
        <v>6860.613372708843</v>
      </c>
      <c r="AA12" s="3415" t="n">
        <v>6607.823587983758</v>
      </c>
      <c r="AB12" s="3415" t="n">
        <v>7293.404034352512</v>
      </c>
      <c r="AC12" s="3414" t="n">
        <v>7539.5814707739755</v>
      </c>
      <c r="AD12" s="3414" t="n">
        <v>7682.944668503915</v>
      </c>
      <c r="AE12" s="3414" t="n">
        <v>7808.655736645028</v>
      </c>
      <c r="AF12" s="3414" t="n">
        <v>8123.049096000072</v>
      </c>
      <c r="AG12" s="3414" t="n">
        <v>7061.498118250974</v>
      </c>
      <c r="AH12" s="3414" t="n">
        <v>7522.682979888952</v>
      </c>
      <c r="AI12" s="3414" t="n">
        <v>7778.847539573015</v>
      </c>
      <c r="AJ12" t="n" s="3415">
        <v>14.120987300022</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s="3415" t="n">
        <v>5833.528807414299</v>
      </c>
      <c r="AA13" s="3415" t="n">
        <v>4828.014611976094</v>
      </c>
      <c r="AB13" s="3415" t="n">
        <v>4944.539839545338</v>
      </c>
      <c r="AC13" s="3414" t="n">
        <v>4999.958192045769</v>
      </c>
      <c r="AD13" s="3414" t="n">
        <v>5423.767321421988</v>
      </c>
      <c r="AE13" s="3414" t="n">
        <v>4881.9267455510135</v>
      </c>
      <c r="AF13" s="3414" t="n">
        <v>4775.361650470446</v>
      </c>
      <c r="AG13" s="3414" t="n">
        <v>4685.4835708172095</v>
      </c>
      <c r="AH13" s="3414" t="n">
        <v>5316.630650641582</v>
      </c>
      <c r="AI13" s="3414" t="n">
        <v>4815.553987076283</v>
      </c>
      <c r="AJ13" t="n" s="3415">
        <v>-58.282397698052</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s="3415" t="n">
        <v>67.68994312929789</v>
      </c>
      <c r="AA14" s="3415" t="n">
        <v>65.24046597218332</v>
      </c>
      <c r="AB14" s="3415" t="n">
        <v>63.92932874463597</v>
      </c>
      <c r="AC14" s="3414" t="n">
        <v>65.72962503444474</v>
      </c>
      <c r="AD14" s="3414" t="n">
        <v>66.21589864288738</v>
      </c>
      <c r="AE14" s="3414" t="n">
        <v>89.13237159777007</v>
      </c>
      <c r="AF14" s="3414" t="n">
        <v>83.68308204041251</v>
      </c>
      <c r="AG14" s="3414" t="n">
        <v>69.11332321386875</v>
      </c>
      <c r="AH14" s="3414" t="n">
        <v>64.06427070387599</v>
      </c>
      <c r="AI14" s="3414" t="n">
        <v>62.37951237173781</v>
      </c>
      <c r="AJ14" t="n" s="3415">
        <v>-86.976469509912</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s="3419" t="n">
        <v>1068.5103165372086</v>
      </c>
      <c r="AA15" s="3419" t="n">
        <v>1012.2069955771798</v>
      </c>
      <c r="AB15" s="3419" t="n">
        <v>884.4901452389097</v>
      </c>
      <c r="AC15" s="3419" t="n">
        <v>874.3251689828666</v>
      </c>
      <c r="AD15" s="3419" t="n">
        <v>844.3582040302558</v>
      </c>
      <c r="AE15" s="3419" t="n">
        <v>758.9519229612881</v>
      </c>
      <c r="AF15" s="3419" t="n">
        <v>774.9300228529224</v>
      </c>
      <c r="AG15" s="3419" t="n">
        <v>716.0164750102059</v>
      </c>
      <c r="AH15" s="3419" t="n">
        <v>734.6223924835208</v>
      </c>
      <c r="AI15" s="3419" t="n">
        <v>687.1626393906711</v>
      </c>
      <c r="AJ15" t="n" s="3419">
        <v>-75.168993185435</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s="3415" t="n">
        <v>523.9135535115013</v>
      </c>
      <c r="AA16" s="3415" t="n">
        <v>504.4354067211621</v>
      </c>
      <c r="AB16" s="3415" t="n">
        <v>418.52547133915584</v>
      </c>
      <c r="AC16" s="3414" t="n">
        <v>402.15688297416483</v>
      </c>
      <c r="AD16" s="3414" t="n">
        <v>373.93996991161424</v>
      </c>
      <c r="AE16" s="3414" t="n">
        <v>320.53660248255295</v>
      </c>
      <c r="AF16" s="3414" t="n">
        <v>337.9012673193506</v>
      </c>
      <c r="AG16" s="3414" t="n">
        <v>255.7118054605601</v>
      </c>
      <c r="AH16" s="3414" t="n">
        <v>272.21759626939513</v>
      </c>
      <c r="AI16" s="3414" t="n">
        <v>275.71542219043147</v>
      </c>
      <c r="AJ16" t="n" s="3415">
        <v>-66.156222960134</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s="3415" t="n">
        <v>544.5967630257073</v>
      </c>
      <c r="AA17" s="3415" t="n">
        <v>507.77158885601773</v>
      </c>
      <c r="AB17" s="3415" t="n">
        <v>465.96467389975385</v>
      </c>
      <c r="AC17" s="3414" t="n">
        <v>472.1682860087017</v>
      </c>
      <c r="AD17" s="3414" t="n">
        <v>470.4182341186416</v>
      </c>
      <c r="AE17" s="3414" t="n">
        <v>438.41532047873517</v>
      </c>
      <c r="AF17" s="3414" t="n">
        <v>437.0287555335718</v>
      </c>
      <c r="AG17" s="3414" t="n">
        <v>460.3046695496458</v>
      </c>
      <c r="AH17" s="3414" t="n">
        <v>462.40479621412567</v>
      </c>
      <c r="AI17" s="3414" t="n">
        <v>411.44721720023966</v>
      </c>
      <c r="AJ17" t="n" s="3415">
        <v>-78.929168381071</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s="3414" t="s">
        <v>2942</v>
      </c>
      <c r="AJ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s="3419" t="n">
        <v>8270.357365241034</v>
      </c>
      <c r="AA19" s="3419" t="n">
        <v>8503.435775126196</v>
      </c>
      <c r="AB19" s="3419" t="n">
        <v>8690.728493980616</v>
      </c>
      <c r="AC19" s="3419" t="n">
        <v>8888.984583669711</v>
      </c>
      <c r="AD19" s="3419" t="n">
        <v>9174.202848804915</v>
      </c>
      <c r="AE19" s="3419" t="n">
        <v>9201.266114933365</v>
      </c>
      <c r="AF19" s="3419" t="n">
        <v>8350.380959665124</v>
      </c>
      <c r="AG19" s="3419" t="n">
        <v>7796.550712639518</v>
      </c>
      <c r="AH19" s="3419" t="n">
        <v>9206.026270963675</v>
      </c>
      <c r="AI19" s="3419" t="n">
        <v>7536.237276136761</v>
      </c>
      <c r="AJ19" t="n" s="3419">
        <v>-20.062561745463</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s="3414" t="n">
        <v>2279.5400659702027</v>
      </c>
      <c r="AF20" s="3414" t="n">
        <v>2284.9552034363905</v>
      </c>
      <c r="AG20" s="3414" t="n">
        <v>2218.727140675699</v>
      </c>
      <c r="AH20" s="3414" t="n">
        <v>2335.454836122536</v>
      </c>
      <c r="AI20" s="3414" t="n">
        <v>2332.709477352826</v>
      </c>
      <c r="AJ20" t="n" s="3415">
        <v>-14.049714682014</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s="3415" t="n">
        <v>1216.564871705663</v>
      </c>
      <c r="AA21" s="3415" t="n">
        <v>995.3312533405926</v>
      </c>
      <c r="AB21" s="3415" t="n">
        <v>1144.0437750692893</v>
      </c>
      <c r="AC21" s="3414" t="n">
        <v>1073.8516670708739</v>
      </c>
      <c r="AD21" s="3414" t="n">
        <v>1144.3499869185875</v>
      </c>
      <c r="AE21" s="3414" t="n">
        <v>1352.9993808497024</v>
      </c>
      <c r="AF21" s="3414" t="n">
        <v>1175.917658764617</v>
      </c>
      <c r="AG21" s="3414" t="n">
        <v>1198.9811077393001</v>
      </c>
      <c r="AH21" s="3414" t="n">
        <v>1269.2240862419662</v>
      </c>
      <c r="AI21" s="3414" t="n">
        <v>1076.4171081561565</v>
      </c>
      <c r="AJ21" t="n" s="3415">
        <v>-41.301709566632</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s="3415" t="n">
        <v>4229.788145702985</v>
      </c>
      <c r="AA22" s="3415" t="n">
        <v>4578.94035939943</v>
      </c>
      <c r="AB22" s="3415" t="n">
        <v>4579.711678821154</v>
      </c>
      <c r="AC22" s="3414" t="n">
        <v>4878.502487923912</v>
      </c>
      <c r="AD22" s="3414" t="n">
        <v>4933.314564737553</v>
      </c>
      <c r="AE22" s="3414" t="n">
        <v>4781.306273834627</v>
      </c>
      <c r="AF22" s="3414" t="n">
        <v>4098.189746791003</v>
      </c>
      <c r="AG22" s="3414" t="n">
        <v>3626.6068705054536</v>
      </c>
      <c r="AH22" s="3414" t="n">
        <v>4820.206724122154</v>
      </c>
      <c r="AI22" s="3414" t="n">
        <v>3533.0784686680813</v>
      </c>
      <c r="AJ22" t="n" s="3415">
        <v>-26.619105092184</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s="3414" t="n">
        <v>40.32068996806925</v>
      </c>
      <c r="AF23" s="3414" t="n">
        <v>34.95709832941051</v>
      </c>
      <c r="AG23" s="3414" t="n">
        <v>29.84927712990244</v>
      </c>
      <c r="AH23" s="3414" t="n">
        <v>33.81473573879965</v>
      </c>
      <c r="AI23" s="3414" t="n">
        <v>40.76522708</v>
      </c>
      <c r="AJ23" t="n" s="3415">
        <v>-19.256443346277</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s="3414" t="s">
        <v>2942</v>
      </c>
      <c r="AH24" s="3414" t="s">
        <v>2942</v>
      </c>
      <c r="AI24" s="3414" t="s">
        <v>2942</v>
      </c>
      <c r="AJ24" t="n" s="3415">
        <v>0.0</v>
      </c>
    </row>
    <row r="25" spans="1:37" ht="13" x14ac:dyDescent="0.15">
      <c r="A25" s="1815" t="s">
        <v>1198</v>
      </c>
      <c r="B25" s="3415" t="s">
        <v>2942</v>
      </c>
      <c r="C25" s="3415" t="s">
        <v>2942</v>
      </c>
      <c r="D25" s="3415" t="s">
        <v>2942</v>
      </c>
      <c r="E25" s="3415" t="s">
        <v>2942</v>
      </c>
      <c r="F25" s="3415" t="s">
        <v>2942</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s="3415" t="n">
        <v>620.9934074110415</v>
      </c>
      <c r="AA25" s="3415" t="n">
        <v>626.1407346703502</v>
      </c>
      <c r="AB25" s="3415" t="n">
        <v>704.8350726081065</v>
      </c>
      <c r="AC25" s="3414" t="n">
        <v>647.9519886178679</v>
      </c>
      <c r="AD25" s="3414" t="n">
        <v>710.1944329613868</v>
      </c>
      <c r="AE25" s="3414" t="n">
        <v>675.6207641607641</v>
      </c>
      <c r="AF25" s="3414" t="n">
        <v>688.6858768523037</v>
      </c>
      <c r="AG25" s="3414" t="n">
        <v>646.648664589163</v>
      </c>
      <c r="AH25" s="3414" t="n">
        <v>672.4094266482192</v>
      </c>
      <c r="AI25" s="3414" t="n">
        <v>480.8886223796968</v>
      </c>
      <c r="AJ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s="3415" t="n">
        <v>131.67898</v>
      </c>
      <c r="AA26" s="3415" t="n">
        <v>85.771780105</v>
      </c>
      <c r="AB26" s="3415" t="n">
        <v>75.31855337</v>
      </c>
      <c r="AC26" s="3414" t="n">
        <v>67.7418005</v>
      </c>
      <c r="AD26" s="3414" t="n">
        <v>69.25733375</v>
      </c>
      <c r="AE26" s="3414" t="n">
        <v>71.47894015</v>
      </c>
      <c r="AF26" s="3414" t="n">
        <v>67.6753754914</v>
      </c>
      <c r="AG26" s="3414" t="n">
        <v>75.737652</v>
      </c>
      <c r="AH26" s="3414" t="n">
        <v>74.91646209</v>
      </c>
      <c r="AI26" s="3414" t="n">
        <v>72.3783725</v>
      </c>
      <c r="AJ26" t="n" s="3415">
        <v>394.551289497347</v>
      </c>
    </row>
    <row r="27" spans="1:37" x14ac:dyDescent="0.15">
      <c r="A27" s="1804" t="s">
        <v>1113</v>
      </c>
      <c r="B27" s="3415" t="s">
        <v>2997</v>
      </c>
      <c r="C27" s="3415" t="s">
        <v>2997</v>
      </c>
      <c r="D27" s="3415" t="s">
        <v>2997</v>
      </c>
      <c r="E27" s="3415" t="s">
        <v>2997</v>
      </c>
      <c r="F27" s="3415" t="s">
        <v>2997</v>
      </c>
      <c r="G27" s="3415" t="s">
        <v>2997</v>
      </c>
      <c r="H27" s="3415" t="s">
        <v>2997</v>
      </c>
      <c r="I27" s="3415" t="s">
        <v>2997</v>
      </c>
      <c r="J27" s="3415" t="s">
        <v>2997</v>
      </c>
      <c r="K27" s="3415" t="s">
        <v>2997</v>
      </c>
      <c r="L27" s="3415" t="s">
        <v>2997</v>
      </c>
      <c r="M27" s="3415" t="s">
        <v>2997</v>
      </c>
      <c r="N27" s="3415" t="s">
        <v>2997</v>
      </c>
      <c r="O27" s="3415" t="s">
        <v>2997</v>
      </c>
      <c r="P27" s="3415" t="s">
        <v>2997</v>
      </c>
      <c r="Q27" s="3415" t="s">
        <v>2997</v>
      </c>
      <c r="R27" s="3415" t="s">
        <v>2997</v>
      </c>
      <c r="S27" s="3415" t="s">
        <v>2997</v>
      </c>
      <c r="T27" s="3415" t="s">
        <v>2997</v>
      </c>
      <c r="U27" s="3415" t="s">
        <v>2997</v>
      </c>
      <c r="V27" s="3415" t="s">
        <v>2997</v>
      </c>
      <c r="W27" s="3415" t="s">
        <v>2997</v>
      </c>
      <c r="X27" s="3415" t="s">
        <v>2997</v>
      </c>
      <c r="Y27" s="3415" t="s">
        <v>2997</v>
      </c>
      <c r="Z27" s="3415" t="s">
        <v>2997</v>
      </c>
      <c r="AA27" s="3415" t="s">
        <v>2997</v>
      </c>
      <c r="AB27" s="3415" t="s">
        <v>2997</v>
      </c>
      <c r="AC27" s="3414" t="s">
        <v>2997</v>
      </c>
      <c r="AD27" s="3414" t="s">
        <v>2997</v>
      </c>
      <c r="AE27" s="3414" t="s">
        <v>2997</v>
      </c>
      <c r="AF27" s="3414" t="s">
        <v>2997</v>
      </c>
      <c r="AG27" s="3414" t="s">
        <v>2997</v>
      </c>
      <c r="AH27" s="3414" t="s">
        <v>2997</v>
      </c>
      <c r="AI27" s="3414" t="s">
        <v>2997</v>
      </c>
      <c r="AJ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s="3419" t="n">
        <v>2104.0232776194616</v>
      </c>
      <c r="AF28" s="3419" t="n">
        <v>2139.999725509927</v>
      </c>
      <c r="AG28" s="3419" t="n">
        <v>2167.9243597443456</v>
      </c>
      <c r="AH28" s="3419" t="n">
        <v>2032.9306341188842</v>
      </c>
      <c r="AI28" s="3419" t="n">
        <v>1976.856783938531</v>
      </c>
      <c r="AJ28" t="n" s="3419">
        <v>-65.72507852214</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s="3415" t="n">
        <v>1156.589581985143</v>
      </c>
      <c r="AA29" s="3415" t="n">
        <v>1129.0520224647898</v>
      </c>
      <c r="AB29" s="3415" t="n">
        <v>1132.8374374742068</v>
      </c>
      <c r="AC29" s="3414" t="n">
        <v>1101.3527160164956</v>
      </c>
      <c r="AD29" s="3414" t="n">
        <v>1099.8443341869365</v>
      </c>
      <c r="AE29" s="3414" t="n">
        <v>1092.7213391530313</v>
      </c>
      <c r="AF29" s="3414" t="n">
        <v>1068.139730046312</v>
      </c>
      <c r="AG29" s="3414" t="n">
        <v>1062.6905135043576</v>
      </c>
      <c r="AH29" s="3414" t="n">
        <v>1027.5971526438063</v>
      </c>
      <c r="AI29" s="3414" t="n">
        <v>1009.8347225089141</v>
      </c>
      <c r="AJ29" t="n" s="3415">
        <v>-67.548967807309</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s="3415" t="n">
        <v>343.04601895804876</v>
      </c>
      <c r="AA30" s="3415" t="n">
        <v>346.76137272105694</v>
      </c>
      <c r="AB30" s="3415" t="n">
        <v>335.5676019266796</v>
      </c>
      <c r="AC30" s="3414" t="n">
        <v>315.5259775372178</v>
      </c>
      <c r="AD30" s="3414" t="n">
        <v>320.44213181940876</v>
      </c>
      <c r="AE30" s="3414" t="n">
        <v>331.89572723212393</v>
      </c>
      <c r="AF30" s="3414" t="n">
        <v>318.20384043785646</v>
      </c>
      <c r="AG30" s="3414" t="n">
        <v>299.43655769157624</v>
      </c>
      <c r="AH30" s="3414" t="n">
        <v>280.8590337006406</v>
      </c>
      <c r="AI30" s="3414" t="n">
        <v>279.24039555146487</v>
      </c>
      <c r="AJ30" t="n" s="3415">
        <v>-77.384087389806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s="3414" t="s">
        <v>2942</v>
      </c>
      <c r="AJ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s="3415" t="n">
        <v>681.7485234344975</v>
      </c>
      <c r="AA32" s="3415" t="n">
        <v>808.8286128140445</v>
      </c>
      <c r="AB32" s="3415" t="n">
        <v>587.4607874111724</v>
      </c>
      <c r="AC32" s="3414" t="n">
        <v>772.3898854665524</v>
      </c>
      <c r="AD32" s="3414" t="n">
        <v>644.7475017032122</v>
      </c>
      <c r="AE32" s="3414" t="n">
        <v>609.2289911248887</v>
      </c>
      <c r="AF32" s="3414" t="n">
        <v>685.406499044108</v>
      </c>
      <c r="AG32" s="3414" t="n">
        <v>733.6804493870886</v>
      </c>
      <c r="AH32" s="3414" t="n">
        <v>654.904343999104</v>
      </c>
      <c r="AI32" s="3414" t="n">
        <v>626.9411418625924</v>
      </c>
      <c r="AJ32" t="n" s="3415">
        <v>-53.90310724556</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s="3414" t="s">
        <v>2942</v>
      </c>
      <c r="AJ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s">
        <v>2942</v>
      </c>
      <c r="AI34" s="3414" t="s">
        <v>2942</v>
      </c>
      <c r="AJ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s="3414" t="n">
        <v>4.210977448084</v>
      </c>
      <c r="AF35" s="3414" t="n">
        <v>4.71050880194033</v>
      </c>
      <c r="AG35" s="3414" t="n">
        <v>8.450341778923</v>
      </c>
      <c r="AH35" s="3414" t="n">
        <v>5.936618732</v>
      </c>
      <c r="AI35" s="3414" t="n">
        <v>4.221730601</v>
      </c>
      <c r="AJ35" t="n" s="3415">
        <v>-90.768030288132</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s="3414" t="n">
        <v>65.96624266133381</v>
      </c>
      <c r="AF36" s="3414" t="n">
        <v>63.53914717971015</v>
      </c>
      <c r="AG36" s="3414" t="n">
        <v>63.66649738240015</v>
      </c>
      <c r="AH36" s="3414" t="n">
        <v>63.6334850433332</v>
      </c>
      <c r="AI36" s="3414" t="n">
        <v>56.61879341455962</v>
      </c>
      <c r="AJ36" t="n" s="3415">
        <v>270.357323489434</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s="3414" t="s">
        <v>2942</v>
      </c>
      <c r="AJ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s="3414" t="s">
        <v>2942</v>
      </c>
      <c r="AI38" s="3414" t="s">
        <v>2942</v>
      </c>
      <c r="AJ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s="3419" t="n">
        <v>-6937.1106211671795</v>
      </c>
      <c r="AA39" s="3419" t="n">
        <v>-4755.355528620798</v>
      </c>
      <c r="AB39" s="3419" t="n">
        <v>-5234.265588149683</v>
      </c>
      <c r="AC39" s="3419" t="n">
        <v>-5312.701600777585</v>
      </c>
      <c r="AD39" s="3419" t="n">
        <v>-5204.248104381551</v>
      </c>
      <c r="AE39" s="3419" t="n">
        <v>-4231.309934401725</v>
      </c>
      <c r="AF39" s="3419" t="n">
        <v>-4994.47122162109</v>
      </c>
      <c r="AG39" s="3419" t="n">
        <v>-7178.982181952874</v>
      </c>
      <c r="AH39" s="3419" t="n">
        <v>-7211.415130416061</v>
      </c>
      <c r="AI39" s="3419" t="n">
        <v>-7225.740884526539</v>
      </c>
      <c r="AJ39" t="n" s="3419">
        <v>-18.743680334412</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s="3415" t="n">
        <v>-6006.162069848421</v>
      </c>
      <c r="AA40" s="3415" t="n">
        <v>-3555.368394832166</v>
      </c>
      <c r="AB40" s="3415" t="n">
        <v>-3897.009019097334</v>
      </c>
      <c r="AC40" s="3414" t="n">
        <v>-3685.050888713768</v>
      </c>
      <c r="AD40" s="3414" t="n">
        <v>-3561.809397804241</v>
      </c>
      <c r="AE40" s="3414" t="n">
        <v>-2853.97399100494</v>
      </c>
      <c r="AF40" s="3414" t="n">
        <v>-3787.6172843750733</v>
      </c>
      <c r="AG40" s="3414" t="n">
        <v>-6458.104901988542</v>
      </c>
      <c r="AH40" s="3414" t="n">
        <v>-6300.313779861654</v>
      </c>
      <c r="AI40" s="3414" t="n">
        <v>-6573.790654612931</v>
      </c>
      <c r="AJ40" t="n" s="3415">
        <v>-20.253409907436</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s="3415" t="n">
        <v>-490.27685613268557</v>
      </c>
      <c r="AA41" s="3415" t="n">
        <v>-491.1899109370842</v>
      </c>
      <c r="AB41" s="3415" t="n">
        <v>-489.40189481965444</v>
      </c>
      <c r="AC41" s="3414" t="n">
        <v>-578.00655374486</v>
      </c>
      <c r="AD41" s="3414" t="n">
        <v>-609.9462098933766</v>
      </c>
      <c r="AE41" s="3414" t="n">
        <v>-616.2871283523018</v>
      </c>
      <c r="AF41" s="3414" t="n">
        <v>-622.0648994475866</v>
      </c>
      <c r="AG41" s="3414" t="n">
        <v>-568.1180236444908</v>
      </c>
      <c r="AH41" s="3414" t="n">
        <v>-645.4385339136436</v>
      </c>
      <c r="AI41" s="3414" t="n">
        <v>-641.6921250153246</v>
      </c>
      <c r="AJ41" t="n" s="3415">
        <v>60.679786887198</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s="3415" t="n">
        <v>-203.3730084580688</v>
      </c>
      <c r="AA42" s="3415" t="n">
        <v>-181.93762801553606</v>
      </c>
      <c r="AB42" s="3415" t="n">
        <v>-190.4344463747462</v>
      </c>
      <c r="AC42" s="3414" t="n">
        <v>-178.12967294469428</v>
      </c>
      <c r="AD42" s="3414" t="n">
        <v>-164.4834666162189</v>
      </c>
      <c r="AE42" s="3414" t="n">
        <v>-110.54052586555763</v>
      </c>
      <c r="AF42" s="3414" t="n">
        <v>-117.74324105737561</v>
      </c>
      <c r="AG42" s="3414" t="n">
        <v>-92.54454245159206</v>
      </c>
      <c r="AH42" s="3414" t="n">
        <v>-54.96965829925678</v>
      </c>
      <c r="AI42" s="3414" t="n">
        <v>-35.99711469455349</v>
      </c>
      <c r="AJ42" t="n" s="3415">
        <v>-81.532142748657</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s="3414" t="s">
        <v>2942</v>
      </c>
      <c r="AI43" s="3414" t="s">
        <v>2942</v>
      </c>
      <c r="AJ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s="3415" t="n">
        <v>100.31964740371356</v>
      </c>
      <c r="AA44" s="3415" t="n">
        <v>84.7435530409596</v>
      </c>
      <c r="AB44" s="3415" t="n">
        <v>89.18310928653042</v>
      </c>
      <c r="AC44" s="3414" t="n">
        <v>84.0604951968004</v>
      </c>
      <c r="AD44" s="3414" t="n">
        <v>104.80304175173588</v>
      </c>
      <c r="AE44" s="3414" t="n">
        <v>85.55632059651529</v>
      </c>
      <c r="AF44" s="3414" t="n">
        <v>88.28524475240872</v>
      </c>
      <c r="AG44" s="3414" t="n">
        <v>83.37323524635588</v>
      </c>
      <c r="AH44" s="3414" t="n">
        <v>90.50366758524544</v>
      </c>
      <c r="AI44" s="3414" t="n">
        <v>84.56401563864743</v>
      </c>
      <c r="AJ44" t="n" s="3415">
        <v>-15.774554353692</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s="3415" t="n">
        <v>99.87454148040453</v>
      </c>
      <c r="AA45" s="3415" t="n">
        <v>113.53611518638209</v>
      </c>
      <c r="AB45" s="3415" t="n">
        <v>189.92490625473306</v>
      </c>
      <c r="AC45" s="3414" t="n">
        <v>103.7288235221533</v>
      </c>
      <c r="AD45" s="3414" t="n">
        <v>99.83852373022319</v>
      </c>
      <c r="AE45" s="3414" t="n">
        <v>148.55600684693388</v>
      </c>
      <c r="AF45" s="3414" t="n">
        <v>85.11304141040118</v>
      </c>
      <c r="AG45" s="3414" t="n">
        <v>99.26113437772806</v>
      </c>
      <c r="AH45" s="3414" t="n">
        <v>76.6588615927015</v>
      </c>
      <c r="AI45" s="3414" t="n">
        <v>80.71255715140585</v>
      </c>
      <c r="AJ45" t="n" s="3415">
        <v>-73.24274698423</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s="3414" t="n">
        <v>-889.1884495025813</v>
      </c>
      <c r="AF46" s="3414" t="n">
        <v>-644.9138387319896</v>
      </c>
      <c r="AG46" s="3414" t="n">
        <v>-247.28375746108355</v>
      </c>
      <c r="AH46" s="3414" t="n">
        <v>-382.19520992570347</v>
      </c>
      <c r="AI46" s="3414" t="n">
        <v>-143.85368093128324</v>
      </c>
      <c r="AJ46" t="n" s="3415">
        <v>-69.419467426461</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s="3414" t="s">
        <v>2942</v>
      </c>
      <c r="AI47" s="3414" t="s">
        <v>2942</v>
      </c>
      <c r="AJ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s="3419" t="n">
        <v>1833.328447329285</v>
      </c>
      <c r="AA48" s="3419" t="n">
        <v>1829.3143967373255</v>
      </c>
      <c r="AB48" s="3419" t="n">
        <v>1945.4055917165745</v>
      </c>
      <c r="AC48" s="3419" t="n">
        <v>1882.021798191606</v>
      </c>
      <c r="AD48" s="3419" t="n">
        <v>1922.3034190235521</v>
      </c>
      <c r="AE48" s="3419" t="n">
        <v>1946.8223187628078</v>
      </c>
      <c r="AF48" s="3419" t="n">
        <v>1930.547235469801</v>
      </c>
      <c r="AG48" s="3419" t="n">
        <v>1974.47993594496</v>
      </c>
      <c r="AH48" s="3419" t="n">
        <v>1943.213117507633</v>
      </c>
      <c r="AI48" s="3419" t="n">
        <v>1929.9205499701488</v>
      </c>
      <c r="AJ48" t="n" s="3419">
        <v>38.342358870943</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s="3415" t="n">
        <v>1270.64</v>
      </c>
      <c r="AA49" s="3415" t="n">
        <v>1262.24</v>
      </c>
      <c r="AB49" s="3415" t="n">
        <v>1282.12</v>
      </c>
      <c r="AC49" s="3414" t="n">
        <v>1282.96</v>
      </c>
      <c r="AD49" s="3414" t="n">
        <v>1289.4</v>
      </c>
      <c r="AE49" s="3414" t="n">
        <v>1294.44</v>
      </c>
      <c r="AF49" s="3414" t="n">
        <v>1288.0</v>
      </c>
      <c r="AG49" s="3414" t="n">
        <v>1276.52</v>
      </c>
      <c r="AH49" s="3414" t="n">
        <v>1277.64</v>
      </c>
      <c r="AI49" s="3414" t="n">
        <v>1207.08</v>
      </c>
      <c r="AJ49" t="n" s="3415">
        <v>54.401225013333</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s="3415" t="n">
        <v>168.457868969984</v>
      </c>
      <c r="AA50" s="3415" t="n">
        <v>200.079950554528</v>
      </c>
      <c r="AB50" s="3415" t="n">
        <v>254.870297209472</v>
      </c>
      <c r="AC50" s="3414" t="n">
        <v>218.0191784856</v>
      </c>
      <c r="AD50" s="3414" t="n">
        <v>246.597679144736</v>
      </c>
      <c r="AE50" s="3414" t="n">
        <v>261.1376102463392</v>
      </c>
      <c r="AF50" s="3414" t="n">
        <v>246.516639124624</v>
      </c>
      <c r="AG50" s="3414" t="n">
        <v>307.6489000934672</v>
      </c>
      <c r="AH50" s="3414" t="n">
        <v>299.6495602322096</v>
      </c>
      <c r="AI50" s="3414" t="n">
        <v>356.3077589670722</v>
      </c>
      <c r="AJ50" t="n" s="3415">
        <v>212.619222607653</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s="3415" t="n">
        <v>26.948251532</v>
      </c>
      <c r="AA51" s="3415" t="n">
        <v>23.42293229466667</v>
      </c>
      <c r="AB51" s="3415" t="n">
        <v>35.7210603655</v>
      </c>
      <c r="AC51" s="3414" t="n">
        <v>11.17963169583333</v>
      </c>
      <c r="AD51" s="3414" t="n">
        <v>10.9217426695</v>
      </c>
      <c r="AE51" s="3414" t="n">
        <v>21.94650841143333</v>
      </c>
      <c r="AF51" s="3414" t="n">
        <v>21.9618588001</v>
      </c>
      <c r="AG51" s="3414" t="n">
        <v>17.94154863726667</v>
      </c>
      <c r="AH51" s="3414" t="n">
        <v>10.78979780168333</v>
      </c>
      <c r="AI51" s="3414" t="n">
        <v>14.2189877143</v>
      </c>
      <c r="AJ51" t="n" s="3415">
        <v>-21.739155154937</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s="3415" t="n">
        <v>367.28232682730095</v>
      </c>
      <c r="AA52" s="3415" t="n">
        <v>343.5715138881309</v>
      </c>
      <c r="AB52" s="3415" t="n">
        <v>372.69423414160246</v>
      </c>
      <c r="AC52" s="3414" t="n">
        <v>369.86298801017256</v>
      </c>
      <c r="AD52" s="3414" t="n">
        <v>375.3839972093161</v>
      </c>
      <c r="AE52" s="3414" t="n">
        <v>369.2982001050353</v>
      </c>
      <c r="AF52" s="3414" t="n">
        <v>374.06873754507717</v>
      </c>
      <c r="AG52" s="3414" t="n">
        <v>372.3694872142263</v>
      </c>
      <c r="AH52" s="3414" t="n">
        <v>355.13375947373993</v>
      </c>
      <c r="AI52" s="3414" t="n">
        <v>352.3138032887766</v>
      </c>
      <c r="AJ52" t="n" s="3415">
        <v>-26.770207109724</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s="3414" t="s">
        <v>2942</v>
      </c>
      <c r="AH53" s="3414" t="s">
        <v>2942</v>
      </c>
      <c r="AI53" s="3414" t="s">
        <v>2942</v>
      </c>
      <c r="AJ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s="3419" t="s">
        <v>2942</v>
      </c>
      <c r="AI54" s="3419" t="s">
        <v>2942</v>
      </c>
      <c r="AJ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s="3416" t="s">
        <v>1185</v>
      </c>
      <c r="AI55" s="3416" t="s">
        <v>1185</v>
      </c>
      <c r="AJ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s="3419" t="n">
        <v>125.74606957766856</v>
      </c>
      <c r="AA56" s="3419" t="n">
        <v>133.7243963988374</v>
      </c>
      <c r="AB56" s="3419" t="n">
        <v>167.57644317661598</v>
      </c>
      <c r="AC56" s="3419" t="n">
        <v>174.06459271109426</v>
      </c>
      <c r="AD56" s="3419" t="n">
        <v>184.90347490167522</v>
      </c>
      <c r="AE56" s="3419" t="n">
        <v>196.8420780330981</v>
      </c>
      <c r="AF56" s="3419" t="n">
        <v>202.94266747229074</v>
      </c>
      <c r="AG56" s="3419" t="n">
        <v>70.06464477818554</v>
      </c>
      <c r="AH56" s="3419" t="n">
        <v>82.93259853672139</v>
      </c>
      <c r="AI56" s="3419" t="n">
        <v>149.16190337598107</v>
      </c>
      <c r="AJ56" t="n" s="3419">
        <v>12.332163160412</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s="3415" t="n">
        <v>113.00813213763456</v>
      </c>
      <c r="AA57" s="3415" t="n">
        <v>119.3287144444694</v>
      </c>
      <c r="AB57" s="3415" t="n">
        <v>145.47464104424466</v>
      </c>
      <c r="AC57" s="3414" t="n">
        <v>155.12699940130202</v>
      </c>
      <c r="AD57" s="3414" t="n">
        <v>166.249281942335</v>
      </c>
      <c r="AE57" s="3414" t="n">
        <v>185.8671448437531</v>
      </c>
      <c r="AF57" s="3414" t="n">
        <v>186.99418157541027</v>
      </c>
      <c r="AG57" s="3414" t="n">
        <v>55.08046750957874</v>
      </c>
      <c r="AH57" s="3414" t="n">
        <v>65.67280143672139</v>
      </c>
      <c r="AI57" s="3414" t="n">
        <v>131.56928873198106</v>
      </c>
      <c r="AJ57" t="n" s="3415">
        <v>94.69475253222</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2942</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s="3415" t="n">
        <v>12.737937440034</v>
      </c>
      <c r="AA58" s="3415" t="n">
        <v>14.395681954368</v>
      </c>
      <c r="AB58" s="3415" t="n">
        <v>22.10180213237131</v>
      </c>
      <c r="AC58" s="3414" t="n">
        <v>18.93759330979224</v>
      </c>
      <c r="AD58" s="3414" t="n">
        <v>18.65419295934024</v>
      </c>
      <c r="AE58" s="3414" t="n">
        <v>10.974933189345</v>
      </c>
      <c r="AF58" s="3414" t="n">
        <v>15.94848589688048</v>
      </c>
      <c r="AG58" s="3414" t="n">
        <v>14.9841772686068</v>
      </c>
      <c r="AH58" s="3414" t="n">
        <v>17.2597971</v>
      </c>
      <c r="AI58" s="3414" t="n">
        <v>17.592614644</v>
      </c>
      <c r="AJ58" t="n" s="3415">
        <v>-73.021288400266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s="3414" t="s">
        <v>2942</v>
      </c>
      <c r="AH59" s="3414" t="s">
        <v>2942</v>
      </c>
      <c r="AI59" s="3414" t="s">
        <v>2942</v>
      </c>
      <c r="AJ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s="3414" t="n">
        <v>7401.269976782802</v>
      </c>
      <c r="AF60" s="3414" t="n">
        <v>7340.479466824386</v>
      </c>
      <c r="AG60" s="3414" t="n">
        <v>7437.850553155826</v>
      </c>
      <c r="AH60" s="3414" t="n">
        <v>8186.691892314454</v>
      </c>
      <c r="AI60" s="3414" t="n">
        <v>7571.976618571321</v>
      </c>
      <c r="AJ60" t="n" s="3415">
        <v>642.490919382709</v>
      </c>
    </row>
    <row r="61" spans="1:37" x14ac:dyDescent="0.15">
      <c r="A61" s="1810" t="s">
        <v>66</v>
      </c>
      <c r="B61" s="3415" t="s">
        <v>2948</v>
      </c>
      <c r="C61" s="3415" t="s">
        <v>2948</v>
      </c>
      <c r="D61" s="3415" t="s">
        <v>2948</v>
      </c>
      <c r="E61" s="3415" t="s">
        <v>2948</v>
      </c>
      <c r="F61" s="3415" t="s">
        <v>2948</v>
      </c>
      <c r="G61" s="3415" t="s">
        <v>2948</v>
      </c>
      <c r="H61" s="3415" t="s">
        <v>2948</v>
      </c>
      <c r="I61" s="3415" t="s">
        <v>2948</v>
      </c>
      <c r="J61" s="3415" t="s">
        <v>2948</v>
      </c>
      <c r="K61" s="3415" t="s">
        <v>2948</v>
      </c>
      <c r="L61" s="3415" t="s">
        <v>2948</v>
      </c>
      <c r="M61" s="3415" t="s">
        <v>2948</v>
      </c>
      <c r="N61" s="3415" t="s">
        <v>2948</v>
      </c>
      <c r="O61" s="3415" t="s">
        <v>2948</v>
      </c>
      <c r="P61" s="3415" t="s">
        <v>2948</v>
      </c>
      <c r="Q61" s="3415" t="s">
        <v>2948</v>
      </c>
      <c r="R61" s="3415" t="s">
        <v>2948</v>
      </c>
      <c r="S61" s="3415" t="s">
        <v>2948</v>
      </c>
      <c r="T61" s="3415" t="s">
        <v>2948</v>
      </c>
      <c r="U61" s="3415" t="s">
        <v>2948</v>
      </c>
      <c r="V61" s="3415" t="s">
        <v>2948</v>
      </c>
      <c r="W61" s="3415" t="s">
        <v>2948</v>
      </c>
      <c r="X61" s="3415" t="s">
        <v>2948</v>
      </c>
      <c r="Y61" s="3415" t="s">
        <v>2948</v>
      </c>
      <c r="Z61" s="3415" t="s">
        <v>2948</v>
      </c>
      <c r="AA61" s="3415" t="s">
        <v>2948</v>
      </c>
      <c r="AB61" s="3415" t="s">
        <v>2948</v>
      </c>
      <c r="AC61" s="3414" t="s">
        <v>2948</v>
      </c>
      <c r="AD61" s="3414" t="s">
        <v>2948</v>
      </c>
      <c r="AE61" s="3414" t="s">
        <v>2948</v>
      </c>
      <c r="AF61" s="3414" t="s">
        <v>2948</v>
      </c>
      <c r="AG61" s="3414" t="s">
        <v>2948</v>
      </c>
      <c r="AH61" s="3414" t="s">
        <v>2948</v>
      </c>
      <c r="AI61" s="3414" t="s">
        <v>2948</v>
      </c>
      <c r="AJ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s="3414" t="n">
        <v>2935.535630511248</v>
      </c>
      <c r="AF62" s="3414" t="n">
        <v>3007.2508396781072</v>
      </c>
      <c r="AG62" s="3414" t="n">
        <v>3077.7508060331074</v>
      </c>
      <c r="AH62" s="3414" t="n">
        <v>3143.54319</v>
      </c>
      <c r="AI62" s="3414" t="n">
        <v>3232.62506</v>
      </c>
      <c r="AJ62" t="n" s="3415">
        <v>209.882966729807</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s="3415" t="s">
        <v>2948</v>
      </c>
      <c r="AB63" s="3415" t="s">
        <v>2948</v>
      </c>
      <c r="AC63" s="3414" t="s">
        <v>2948</v>
      </c>
      <c r="AD63" s="3414" t="s">
        <v>2948</v>
      </c>
      <c r="AE63" s="3414" t="s">
        <v>2948</v>
      </c>
      <c r="AF63" s="3414" t="s">
        <v>2948</v>
      </c>
      <c r="AG63" s="3414" t="s">
        <v>2948</v>
      </c>
      <c r="AH63" s="3414" t="s">
        <v>2948</v>
      </c>
      <c r="AI63" s="3414" t="s">
        <v>2948</v>
      </c>
      <c r="AJ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s="3414" t="n">
        <v>53.11422301116802</v>
      </c>
      <c r="AF64" s="3414" t="n">
        <v>45.3008991071571</v>
      </c>
      <c r="AG64" s="3414" t="n">
        <v>45.875</v>
      </c>
      <c r="AH64" s="3414" t="n">
        <v>43.666</v>
      </c>
      <c r="AI64" s="3414" t="n">
        <v>39.5</v>
      </c>
      <c r="AJ64" t="n" s="3415">
        <v>-54.995640407578</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s="3419" t="n">
        <v>42079.12262454077</v>
      </c>
      <c r="AA65" s="3419" t="n">
        <v>40061.10362192205</v>
      </c>
      <c r="AB65" s="3419" t="n">
        <v>40797.031537292685</v>
      </c>
      <c r="AC65" s="3419" t="n">
        <v>41239.987658111604</v>
      </c>
      <c r="AD65" s="3419" t="n">
        <v>42371.78142870257</v>
      </c>
      <c r="AE65" s="3419" t="n">
        <v>42183.82166078029</v>
      </c>
      <c r="AF65" s="3419" t="n">
        <v>39883.68884970585</v>
      </c>
      <c r="AG65" s="3419" t="n">
        <v>37154.23304174837</v>
      </c>
      <c r="AH65" s="3419" t="n">
        <v>41161.09809601122</v>
      </c>
      <c r="AI65" s="3419" t="n">
        <v>37117.27332759744</v>
      </c>
      <c r="AJ65" t="n" s="3419">
        <v>-49.409122592705</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s="3419" t="n">
        <v>35142.01200337359</v>
      </c>
      <c r="AA66" s="3419" t="n">
        <v>35305.74809330125</v>
      </c>
      <c r="AB66" s="3419" t="n">
        <v>35562.765949143</v>
      </c>
      <c r="AC66" s="3419" t="n">
        <v>35927.28605733402</v>
      </c>
      <c r="AD66" s="3419" t="n">
        <v>37167.53332432102</v>
      </c>
      <c r="AE66" s="3419" t="n">
        <v>37952.511726378565</v>
      </c>
      <c r="AF66" s="3419" t="n">
        <v>34889.21762808476</v>
      </c>
      <c r="AG66" s="3419" t="n">
        <v>29975.25085979549</v>
      </c>
      <c r="AH66" s="3419" t="n">
        <v>33949.68296559516</v>
      </c>
      <c r="AI66" s="3419" t="n">
        <v>29891.5324430709</v>
      </c>
      <c r="AJ66" t="n" s="3419">
        <v>-53.638565376283</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s="3419" t="n">
        <v>42125.5356179923</v>
      </c>
      <c r="AA67" s="3419" t="n">
        <v>40110.64412902039</v>
      </c>
      <c r="AB67" s="3419" t="n">
        <v>40853.37525913037</v>
      </c>
      <c r="AC67" s="3419" t="n">
        <v>41292.50434103145</v>
      </c>
      <c r="AD67" s="3419" t="n">
        <v>42419.26194751354</v>
      </c>
      <c r="AE67" s="3419" t="n">
        <v>42236.935883791455</v>
      </c>
      <c r="AF67" s="3419" t="n">
        <v>39928.989748813015</v>
      </c>
      <c r="AG67" s="3419" t="n">
        <v>37200.10804174837</v>
      </c>
      <c r="AH67" s="3419" t="n">
        <v>41204.764096011226</v>
      </c>
      <c r="AI67" s="3419" t="n">
        <v>37156.77332759744</v>
      </c>
      <c r="AJ67" t="n" s="3419">
        <v>-49.415797736257</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s="3419" t="n">
        <v>35188.42499682512</v>
      </c>
      <c r="AA68" s="3419" t="n">
        <v>35355.28860039959</v>
      </c>
      <c r="AB68" s="3419" t="n">
        <v>35619.10967098069</v>
      </c>
      <c r="AC68" s="3419" t="n">
        <v>35979.802740253865</v>
      </c>
      <c r="AD68" s="3419" t="n">
        <v>37215.013843131994</v>
      </c>
      <c r="AE68" s="3419" t="n">
        <v>38005.62594938973</v>
      </c>
      <c r="AF68" s="3419" t="n">
        <v>34934.518527191925</v>
      </c>
      <c r="AG68" s="3419" t="n">
        <v>30021.12585979549</v>
      </c>
      <c r="AH68" s="3419" t="n">
        <v>33993.34896559516</v>
      </c>
      <c r="AI68" s="3419" t="n">
        <v>29931.0324430709</v>
      </c>
      <c r="AJ68" t="n" s="3419">
        <v>-53.640410239858</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J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J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J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s="1972" t="s">
        <v>2937</v>
      </c>
      <c r="AJ5" t="s" s="1980">
        <v>1194</v>
      </c>
      <c r="AK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s="1045"/>
      <c r="AJ6" t="s" s="1974">
        <v>459</v>
      </c>
      <c r="AK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s="3419" t="n">
        <v>28186.190347997406</v>
      </c>
      <c r="AA7" s="3419" t="n">
        <v>26008.506972439136</v>
      </c>
      <c r="AB7" s="3419" t="n">
        <v>26695.83460937321</v>
      </c>
      <c r="AC7" s="3419" t="n">
        <v>26861.062452101134</v>
      </c>
      <c r="AD7" s="3419" t="n">
        <v>27835.34624768106</v>
      </c>
      <c r="AE7" s="3419" t="n">
        <v>27761.658123919544</v>
      </c>
      <c r="AF7" s="3419" t="n">
        <v>26275.41079927664</v>
      </c>
      <c r="AG7" s="3419" t="n">
        <v>24099.848041221332</v>
      </c>
      <c r="AH7" s="3419" t="n">
        <v>26777.939006245815</v>
      </c>
      <c r="AI7" s="3419" t="n">
        <v>24578.36784195261</v>
      </c>
      <c r="AJ7" t="n" s="3419">
        <v>-53.929678442272</v>
      </c>
      <c r="AK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s="3419" t="n">
        <v>28115.67662346671</v>
      </c>
      <c r="AA8" s="3419" t="n">
        <v>25933.775863778887</v>
      </c>
      <c r="AB8" s="3419" t="n">
        <v>26622.858427033072</v>
      </c>
      <c r="AC8" s="3419" t="n">
        <v>26793.203210439202</v>
      </c>
      <c r="AD8" s="3419" t="n">
        <v>27760.231032880056</v>
      </c>
      <c r="AE8" s="3419" t="n">
        <v>27689.526246815607</v>
      </c>
      <c r="AF8" s="3419" t="n">
        <v>26205.614779777767</v>
      </c>
      <c r="AG8" s="3419" t="n">
        <v>24030.50046771602</v>
      </c>
      <c r="AH8" s="3419" t="n">
        <v>26714.80923803244</v>
      </c>
      <c r="AI8" s="3419" t="n">
        <v>24521.18542313464</v>
      </c>
      <c r="AJ8" t="n" s="3419">
        <v>-53.970588716425</v>
      </c>
      <c r="AK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s="3415" t="n">
        <v>8671.782569724175</v>
      </c>
      <c r="AA9" s="3415" t="n">
        <v>7508.666482454855</v>
      </c>
      <c r="AB9" s="3415" t="n">
        <v>8024.547859353885</v>
      </c>
      <c r="AC9" s="3414" t="n">
        <v>7972.843573564297</v>
      </c>
      <c r="AD9" s="3414" t="n">
        <v>7942.683464536378</v>
      </c>
      <c r="AE9" s="3414" t="n">
        <v>7711.841758667692</v>
      </c>
      <c r="AF9" s="3414" t="n">
        <v>7332.884824646272</v>
      </c>
      <c r="AG9" s="3414" t="n">
        <v>6710.708472105547</v>
      </c>
      <c r="AH9" s="3414" t="n">
        <v>7263.5070089857045</v>
      </c>
      <c r="AI9" s="3414" t="n">
        <v>6366.074807498588</v>
      </c>
      <c r="AJ9" t="n" s="3415">
        <v>-66.511192946738</v>
      </c>
      <c r="AK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s="3414" t="n">
        <v>7580.54299054081</v>
      </c>
      <c r="AF10" s="3414" t="n">
        <v>6278.549064781468</v>
      </c>
      <c r="AG10" s="3414" t="n">
        <v>5882.117367808884</v>
      </c>
      <c r="AH10" s="3414" t="n">
        <v>6983.436068917036</v>
      </c>
      <c r="AI10" s="3414" t="n">
        <v>5873.92030095455</v>
      </c>
      <c r="AJ10" t="n" s="3415">
        <v>-63.350059456419</v>
      </c>
      <c r="AK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s="3414" t="n">
        <v>7722.3264244772245</v>
      </c>
      <c r="AF11" s="3414" t="n">
        <v>8035.301198833192</v>
      </c>
      <c r="AG11" s="3414" t="n">
        <v>6990.374508583285</v>
      </c>
      <c r="AH11" s="3414" t="n">
        <v>7436.382787494425</v>
      </c>
      <c r="AI11" s="3414" t="n">
        <v>7689.101939878155</v>
      </c>
      <c r="AJ11" t="n" s="3415">
        <v>14.882261936784</v>
      </c>
      <c r="AK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s="3414" t="n">
        <v>4586.824540556784</v>
      </c>
      <c r="AF12" s="3414" t="n">
        <v>4476.211032963922</v>
      </c>
      <c r="AG12" s="3414" t="n">
        <v>4379.130529477002</v>
      </c>
      <c r="AH12" s="3414" t="n">
        <v>4968.267376833477</v>
      </c>
      <c r="AI12" s="3414" t="n">
        <v>4530.234061103468</v>
      </c>
      <c r="AJ12" t="n" s="3415">
        <v>-59.066562752379</v>
      </c>
      <c r="AK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s="3414" t="n">
        <v>87.99053257309556</v>
      </c>
      <c r="AF13" s="3414" t="n">
        <v>82.6686585529152</v>
      </c>
      <c r="AG13" s="3414" t="n">
        <v>68.16958974130335</v>
      </c>
      <c r="AH13" s="3414" t="n">
        <v>63.21599580179707</v>
      </c>
      <c r="AI13" s="3414" t="n">
        <v>61.85431369988103</v>
      </c>
      <c r="AJ13" t="n" s="3415">
        <v>-87.001656002968</v>
      </c>
      <c r="AK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s="3419" t="n">
        <v>70.51372453069678</v>
      </c>
      <c r="AA14" s="3419" t="n">
        <v>74.7311086602507</v>
      </c>
      <c r="AB14" s="3419" t="n">
        <v>72.97618234014175</v>
      </c>
      <c r="AC14" s="3419" t="n">
        <v>67.8592416619315</v>
      </c>
      <c r="AD14" s="3419" t="n">
        <v>75.11521480100274</v>
      </c>
      <c r="AE14" s="3419" t="n">
        <v>72.1318771039355</v>
      </c>
      <c r="AF14" s="3419" t="n">
        <v>69.79601949887062</v>
      </c>
      <c r="AG14" s="3419" t="n">
        <v>69.3475735053092</v>
      </c>
      <c r="AH14" s="3419" t="n">
        <v>63.12976821337406</v>
      </c>
      <c r="AI14" s="3419" t="n">
        <v>57.18241881796974</v>
      </c>
      <c r="AJ14" t="n" s="3419">
        <v>-25.557059185173</v>
      </c>
      <c r="AK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s="3415" t="n">
        <v>26.03638151783632</v>
      </c>
      <c r="AA15" s="3415" t="n">
        <v>35.2059540082965</v>
      </c>
      <c r="AB15" s="3415" t="n">
        <v>27.70531934086387</v>
      </c>
      <c r="AC15" s="3414" t="n">
        <v>23.13473965639958</v>
      </c>
      <c r="AD15" s="3414" t="n">
        <v>31.00989794935936</v>
      </c>
      <c r="AE15" s="3414" t="n">
        <v>29.39177494821494</v>
      </c>
      <c r="AF15" s="3414" t="n">
        <v>27.86309552940899</v>
      </c>
      <c r="AG15" s="3414" t="n">
        <v>21.7185014343905</v>
      </c>
      <c r="AH15" s="3414" t="n">
        <v>23.30609506939512</v>
      </c>
      <c r="AI15" s="3414" t="n">
        <v>20.49394864243145</v>
      </c>
      <c r="AJ15" t="n" s="3415">
        <v>3.70937027571</v>
      </c>
      <c r="AK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s="3415" t="n">
        <v>44.47734301286045</v>
      </c>
      <c r="AA16" s="3415" t="n">
        <v>39.5251546519542</v>
      </c>
      <c r="AB16" s="3415" t="n">
        <v>45.27086299927788</v>
      </c>
      <c r="AC16" s="3414" t="n">
        <v>44.72450200553193</v>
      </c>
      <c r="AD16" s="3414" t="n">
        <v>44.10531685164338</v>
      </c>
      <c r="AE16" s="3414" t="n">
        <v>42.74010215572055</v>
      </c>
      <c r="AF16" s="3414" t="n">
        <v>41.93292396946163</v>
      </c>
      <c r="AG16" s="3414" t="n">
        <v>47.6290720709187</v>
      </c>
      <c r="AH16" s="3414" t="n">
        <v>39.82367314397894</v>
      </c>
      <c r="AI16" s="3414" t="n">
        <v>36.68847017553829</v>
      </c>
      <c r="AJ16" t="n" s="3415">
        <v>-35.693846155006</v>
      </c>
      <c r="AK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s="3414" t="s">
        <v>2942</v>
      </c>
      <c r="AI17" s="3414" t="s">
        <v>2942</v>
      </c>
      <c r="AJ17" t="n" s="3415">
        <v>0.0</v>
      </c>
      <c r="AK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s="3419" t="n">
        <v>7365.557192682542</v>
      </c>
      <c r="AA18" s="3419" t="n">
        <v>7623.636323397461</v>
      </c>
      <c r="AB18" s="3419" t="n">
        <v>7749.889174543389</v>
      </c>
      <c r="AC18" s="3419" t="n">
        <v>8029.648203807252</v>
      </c>
      <c r="AD18" s="3419" t="n">
        <v>8263.202263275934</v>
      </c>
      <c r="AE18" s="3419" t="n">
        <v>8322.929311173091</v>
      </c>
      <c r="AF18" s="3419" t="n">
        <v>7482.551874224857</v>
      </c>
      <c r="AG18" s="3419" t="n">
        <v>6978.2326472955565</v>
      </c>
      <c r="AH18" s="3419" t="n">
        <v>8366.442395070806</v>
      </c>
      <c r="AI18" s="3419" t="n">
        <v>6908.0113504391975</v>
      </c>
      <c r="AJ18" t="n" s="3419">
        <v>-14.832808827365</v>
      </c>
      <c r="AK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s="3414" t="n">
        <v>2279.5400659702027</v>
      </c>
      <c r="AF19" s="3414" t="n">
        <v>2284.9552034363905</v>
      </c>
      <c r="AG19" s="3414" t="n">
        <v>2218.727140675699</v>
      </c>
      <c r="AH19" s="3414" t="n">
        <v>2335.454836122536</v>
      </c>
      <c r="AI19" s="3414" t="n">
        <v>2332.709477352826</v>
      </c>
      <c r="AJ19" t="n" s="3415">
        <v>-14.049714682014</v>
      </c>
      <c r="AK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s="3415" t="n">
        <v>1100.6145471684074</v>
      </c>
      <c r="AA20" s="3415" t="n">
        <v>866.0206718366383</v>
      </c>
      <c r="AB20" s="3415" t="n">
        <v>1018.8740313364619</v>
      </c>
      <c r="AC20" s="3414" t="n">
        <v>965.1911170708738</v>
      </c>
      <c r="AD20" s="3414" t="n">
        <v>1050.1401369185876</v>
      </c>
      <c r="AE20" s="3414" t="n">
        <v>1258.140123844789</v>
      </c>
      <c r="AF20" s="3414" t="n">
        <v>1094.5299288030149</v>
      </c>
      <c r="AG20" s="3414" t="n">
        <v>1130.5808596862726</v>
      </c>
      <c r="AH20" s="3414" t="n">
        <v>1211.681855263856</v>
      </c>
      <c r="AI20" s="3414" t="n">
        <v>1022.929683295936</v>
      </c>
      <c r="AJ20" t="n" s="3415">
        <v>34.494313141356</v>
      </c>
      <c r="AK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s="3414" t="n">
        <v>4744.92843139003</v>
      </c>
      <c r="AF21" s="3414" t="n">
        <v>4068.1096436560415</v>
      </c>
      <c r="AG21" s="3414" t="n">
        <v>3599.075369803682</v>
      </c>
      <c r="AH21" s="3414" t="n">
        <v>4785.490967945614</v>
      </c>
      <c r="AI21" s="3414" t="n">
        <v>3511.6069627104357</v>
      </c>
      <c r="AJ21" t="n" s="3415">
        <v>-23.428243376577</v>
      </c>
      <c r="AK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s="3414" t="n">
        <v>40.32068996806925</v>
      </c>
      <c r="AF22" s="3414" t="n">
        <v>34.95709832941051</v>
      </c>
      <c r="AG22" s="3414" t="n">
        <v>29.84927712990244</v>
      </c>
      <c r="AH22" s="3414" t="n">
        <v>33.81473573879965</v>
      </c>
      <c r="AI22" s="3414" t="n">
        <v>40.76522708</v>
      </c>
      <c r="AJ22" t="n" s="3415">
        <v>-19.256443346277</v>
      </c>
      <c r="A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s="3416" t="s">
        <v>1185</v>
      </c>
      <c r="AJ23" t="s" s="3416">
        <v>1185</v>
      </c>
      <c r="A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s="3416" t="s">
        <v>1185</v>
      </c>
      <c r="AJ24" t="s" s="3416">
        <v>1185</v>
      </c>
      <c r="AK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s="3414" t="s">
        <v>2942</v>
      </c>
      <c r="AJ25" t="n" s="3415">
        <v>0.0</v>
      </c>
      <c r="AK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s="3414" t="s">
        <v>2942</v>
      </c>
      <c r="AJ26" t="n" s="3415">
        <v>0.0</v>
      </c>
      <c r="AK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s="3419" t="n">
        <v>70.1772201094178</v>
      </c>
      <c r="AF27" s="3419" t="n">
        <v>68.24965598165048</v>
      </c>
      <c r="AG27" s="3419" t="n">
        <v>72.11683916132316</v>
      </c>
      <c r="AH27" s="3419" t="n">
        <v>69.5701037753332</v>
      </c>
      <c r="AI27" s="3419" t="n">
        <v>60.84052401555962</v>
      </c>
      <c r="AJ27" t="n" s="3419">
        <v>-0.289355645266</v>
      </c>
      <c r="AK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s="3416" t="s">
        <v>1185</v>
      </c>
      <c r="AJ28" t="s" s="3416">
        <v>1185</v>
      </c>
      <c r="AK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s="3416" t="s">
        <v>1185</v>
      </c>
      <c r="AI29" s="3416" t="s">
        <v>1185</v>
      </c>
      <c r="AJ29" t="s" s="3416">
        <v>1185</v>
      </c>
      <c r="AK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s="3416" t="s">
        <v>1185</v>
      </c>
      <c r="AJ30" t="s" s="3416">
        <v>1185</v>
      </c>
      <c r="AK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s="3416" t="s">
        <v>1185</v>
      </c>
      <c r="AI31" s="3416" t="s">
        <v>1185</v>
      </c>
      <c r="AJ31" t="s" s="3416">
        <v>1185</v>
      </c>
      <c r="AK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s="3416" t="s">
        <v>1185</v>
      </c>
      <c r="AI32" s="3416" t="s">
        <v>1185</v>
      </c>
      <c r="AJ32" t="s" s="3416">
        <v>1185</v>
      </c>
      <c r="AK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s="3416" t="s">
        <v>1185</v>
      </c>
      <c r="AI33" s="3416" t="s">
        <v>1185</v>
      </c>
      <c r="AJ33" t="s" s="3416">
        <v>1185</v>
      </c>
      <c r="AK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s="3414" t="n">
        <v>4.210977448084</v>
      </c>
      <c r="AF34" s="3414" t="n">
        <v>4.71050880194033</v>
      </c>
      <c r="AG34" s="3414" t="n">
        <v>8.450341778923</v>
      </c>
      <c r="AH34" s="3414" t="n">
        <v>5.936618732</v>
      </c>
      <c r="AI34" s="3414" t="n">
        <v>4.221730601</v>
      </c>
      <c r="AJ34" t="n" s="3415">
        <v>-90.768030288132</v>
      </c>
      <c r="AK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s="3414" t="n">
        <v>65.96624266133381</v>
      </c>
      <c r="AF35" s="3414" t="n">
        <v>63.53914717971015</v>
      </c>
      <c r="AG35" s="3414" t="n">
        <v>63.66649738240015</v>
      </c>
      <c r="AH35" s="3414" t="n">
        <v>63.6334850433332</v>
      </c>
      <c r="AI35" s="3414" t="n">
        <v>56.61879341455962</v>
      </c>
      <c r="AJ35" t="n" s="3415">
        <v>270.357323489434</v>
      </c>
      <c r="AK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s="3414" t="s">
        <v>2942</v>
      </c>
      <c r="AI36" s="3414" t="s">
        <v>2942</v>
      </c>
      <c r="AJ36" t="n" s="3415">
        <v>0.0</v>
      </c>
      <c r="AK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s="3414" t="s">
        <v>2942</v>
      </c>
      <c r="AJ37" t="n" s="3415">
        <v>0.0</v>
      </c>
      <c r="AK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s="3419" t="n">
        <v>-6985.340781109388</v>
      </c>
      <c r="AA38" s="3419" t="n">
        <v>-4817.019778991579</v>
      </c>
      <c r="AB38" s="3419" t="n">
        <v>-5302.916986607034</v>
      </c>
      <c r="AC38" s="3419" t="n">
        <v>-5373.965468314646</v>
      </c>
      <c r="AD38" s="3419" t="n">
        <v>-5269.271356256685</v>
      </c>
      <c r="AE38" s="3419" t="n">
        <v>-4295.583831337223</v>
      </c>
      <c r="AF38" s="3419" t="n">
        <v>-5064.96783448587</v>
      </c>
      <c r="AG38" s="3419" t="n">
        <v>-7243.780095646497</v>
      </c>
      <c r="AH38" s="3419" t="n">
        <v>-7263.265556359102</v>
      </c>
      <c r="AI38" s="3419" t="n">
        <v>-7316.720443291027</v>
      </c>
      <c r="AJ38" t="n" s="3419">
        <v>-18.912436589646</v>
      </c>
      <c r="AK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s="3415" t="n">
        <v>-6032.182761118007</v>
      </c>
      <c r="AA39" s="3415" t="n">
        <v>-3593.974128836603</v>
      </c>
      <c r="AB39" s="3415" t="n">
        <v>-3940.367197147513</v>
      </c>
      <c r="AC39" s="3414" t="n">
        <v>-3720.8797986866043</v>
      </c>
      <c r="AD39" s="3414" t="n">
        <v>-3601.613572349034</v>
      </c>
      <c r="AE39" s="3414" t="n">
        <v>-2893.2556881869145</v>
      </c>
      <c r="AF39" s="3414" t="n">
        <v>-3833.6552184034203</v>
      </c>
      <c r="AG39" s="3414" t="n">
        <v>-6499.743111226604</v>
      </c>
      <c r="AH39" s="3414" t="n">
        <v>-6330.4726230575025</v>
      </c>
      <c r="AI39" s="3414" t="n">
        <v>-6643.645930423549</v>
      </c>
      <c r="AJ39" t="n" s="3415">
        <v>-19.590939678692</v>
      </c>
      <c r="AK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s="3415" t="n">
        <v>-502.9624395168264</v>
      </c>
      <c r="AA40" s="3415" t="n">
        <v>-503.9273436443545</v>
      </c>
      <c r="AB40" s="3415" t="n">
        <v>-502.4355634104273</v>
      </c>
      <c r="AC40" s="3414" t="n">
        <v>-590.7256322389082</v>
      </c>
      <c r="AD40" s="3414" t="n">
        <v>-622.2223864849997</v>
      </c>
      <c r="AE40" s="3414" t="n">
        <v>-627.8295113246646</v>
      </c>
      <c r="AF40" s="3414" t="n">
        <v>-633.221574007324</v>
      </c>
      <c r="AG40" s="3414" t="n">
        <v>-578.0360512484438</v>
      </c>
      <c r="AH40" s="3414" t="n">
        <v>-654.0238108760153</v>
      </c>
      <c r="AI40" s="3414" t="n">
        <v>-649.7373766626456</v>
      </c>
      <c r="AJ40" t="n" s="3415">
        <v>34.123106457902</v>
      </c>
      <c r="AK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s="3414" t="n">
        <v>-110.82958725984447</v>
      </c>
      <c r="AF41" s="3414" t="n">
        <v>-118.02057582308876</v>
      </c>
      <c r="AG41" s="3414" t="n">
        <v>-92.81914100397276</v>
      </c>
      <c r="AH41" s="3414" t="n">
        <v>-55.22764412782783</v>
      </c>
      <c r="AI41" s="3414" t="n">
        <v>-36.24396022598244</v>
      </c>
      <c r="AJ41" t="n" s="3415">
        <v>-81.486845447501</v>
      </c>
      <c r="AK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s="3414" t="s">
        <v>2942</v>
      </c>
      <c r="AI42" s="3414" t="s">
        <v>2942</v>
      </c>
      <c r="AJ42" t="n" s="3415">
        <v>0.0</v>
      </c>
      <c r="AK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s="3414" t="n">
        <v>81.55733287222844</v>
      </c>
      <c r="AF43" s="3414" t="n">
        <v>84.22562835955081</v>
      </c>
      <c r="AG43" s="3414" t="n">
        <v>79.30084587873657</v>
      </c>
      <c r="AH43" s="3414" t="n">
        <v>86.35918971238755</v>
      </c>
      <c r="AI43" s="3414" t="n">
        <v>80.3887292695992</v>
      </c>
      <c r="AJ43" t="n" s="3415">
        <v>-16.774280283808</v>
      </c>
      <c r="AK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s="3414" t="n">
        <v>143.96207206455318</v>
      </c>
      <c r="AF44" s="3414" t="n">
        <v>80.61774412040118</v>
      </c>
      <c r="AG44" s="3414" t="n">
        <v>94.80111941487016</v>
      </c>
      <c r="AH44" s="3414" t="n">
        <v>72.2945419155594</v>
      </c>
      <c r="AI44" s="3414" t="n">
        <v>76.3717756828348</v>
      </c>
      <c r="AJ44" t="n" s="3415">
        <v>-73.943628496608</v>
      </c>
      <c r="AK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s="3414" t="n">
        <v>-889.1884495025813</v>
      </c>
      <c r="AF45" s="3414" t="n">
        <v>-644.9138387319896</v>
      </c>
      <c r="AG45" s="3414" t="n">
        <v>-247.28375746108355</v>
      </c>
      <c r="AH45" s="3414" t="n">
        <v>-382.19520992570347</v>
      </c>
      <c r="AI45" s="3414" t="n">
        <v>-143.85368093128324</v>
      </c>
      <c r="AJ45" t="n" s="3415">
        <v>-69.419467426461</v>
      </c>
      <c r="AK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s="3414" t="s">
        <v>2942</v>
      </c>
      <c r="AJ46" t="n" s="3415">
        <v>0.0</v>
      </c>
      <c r="AK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s="3419" t="n">
        <v>7.5675767662</v>
      </c>
      <c r="AA47" s="3419" t="n">
        <v>6.12891828816667</v>
      </c>
      <c r="AB47" s="3419" t="n">
        <v>9.1327569091</v>
      </c>
      <c r="AC47" s="3419" t="n">
        <v>2.24870763223333</v>
      </c>
      <c r="AD47" s="3419" t="n">
        <v>2.0151085856</v>
      </c>
      <c r="AE47" s="3419" t="n">
        <v>5.09645983403333</v>
      </c>
      <c r="AF47" s="3419" t="n">
        <v>5.104561352</v>
      </c>
      <c r="AG47" s="3419" t="n">
        <v>4.02414727256667</v>
      </c>
      <c r="AH47" s="3419" t="n">
        <v>2.04358683393333</v>
      </c>
      <c r="AI47" s="3419" t="n">
        <v>3.0224405299</v>
      </c>
      <c r="AJ47" t="n" s="3419">
        <v>-33.473624964285</v>
      </c>
      <c r="AK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s="3414" t="s">
        <v>2942</v>
      </c>
      <c r="AG48" s="3414" t="s">
        <v>2942</v>
      </c>
      <c r="AH48" s="3414" t="s">
        <v>2942</v>
      </c>
      <c r="AI48" s="3414" t="s">
        <v>2942</v>
      </c>
      <c r="AJ48" t="n" s="3415">
        <v>0.0</v>
      </c>
      <c r="AK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s="3416" t="s">
        <v>1185</v>
      </c>
      <c r="AI49" s="3416" t="s">
        <v>1185</v>
      </c>
      <c r="AJ49" t="s" s="3416">
        <v>1185</v>
      </c>
      <c r="AK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s="3415" t="n">
        <v>7.5675767662</v>
      </c>
      <c r="AA50" s="3415" t="n">
        <v>6.12891828816667</v>
      </c>
      <c r="AB50" s="3415" t="n">
        <v>9.1327569091</v>
      </c>
      <c r="AC50" s="3414" t="n">
        <v>2.24870763223333</v>
      </c>
      <c r="AD50" s="3414" t="n">
        <v>2.0151085856</v>
      </c>
      <c r="AE50" s="3414" t="n">
        <v>5.09645983403333</v>
      </c>
      <c r="AF50" s="3414" t="n">
        <v>5.104561352</v>
      </c>
      <c r="AG50" s="3414" t="n">
        <v>4.02414727256667</v>
      </c>
      <c r="AH50" s="3414" t="n">
        <v>2.04358683393333</v>
      </c>
      <c r="AI50" s="3414" t="n">
        <v>3.0224405299</v>
      </c>
      <c r="AJ50" t="n" s="3415">
        <v>-33.473624964285</v>
      </c>
      <c r="AK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s="3416" t="s">
        <v>1185</v>
      </c>
      <c r="AI51" s="3416" t="s">
        <v>1185</v>
      </c>
      <c r="AJ51" t="s" s="3416">
        <v>1185</v>
      </c>
      <c r="AK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s="3414" t="s">
        <v>2942</v>
      </c>
      <c r="AJ52" t="n" s="3415">
        <v>0.0</v>
      </c>
      <c r="AK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s="3419" t="s">
        <v>2942</v>
      </c>
      <c r="AJ53" t="n" s="3419">
        <v>0.0</v>
      </c>
      <c r="AK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s="3416" t="s">
        <v>1185</v>
      </c>
      <c r="AI54" s="3416" t="s">
        <v>1185</v>
      </c>
      <c r="AJ54" t="s" s="3416">
        <v>1185</v>
      </c>
      <c r="AK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s="3419" t="n">
        <v>195.3572246821662</v>
      </c>
      <c r="AF55" s="3419" t="n">
        <v>201.40093505783037</v>
      </c>
      <c r="AG55" s="3419" t="n">
        <v>69.5093588480208</v>
      </c>
      <c r="AH55" s="3419" t="n">
        <v>82.277715583334</v>
      </c>
      <c r="AI55" s="3419" t="n">
        <v>148.01516756595</v>
      </c>
      <c r="AJ55" t="n" s="3419">
        <v>12.428430127987</v>
      </c>
      <c r="AK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s="3414" t="n">
        <v>184.488775889894</v>
      </c>
      <c r="AF56" s="3414" t="n">
        <v>185.60726446385678</v>
      </c>
      <c r="AG56" s="3414" t="n">
        <v>54.670658887819</v>
      </c>
      <c r="AH56" s="3414" t="n">
        <v>65.184680683334</v>
      </c>
      <c r="AI56" s="3414" t="n">
        <v>130.59328494595</v>
      </c>
      <c r="AJ56" t="n" s="3415">
        <v>94.69381010287</v>
      </c>
      <c r="AK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s="3414" t="n">
        <v>10.8684487922722</v>
      </c>
      <c r="AF57" s="3414" t="n">
        <v>15.7936705939736</v>
      </c>
      <c r="AG57" s="3414" t="n">
        <v>14.8386999602018</v>
      </c>
      <c r="AH57" s="3414" t="n">
        <v>17.0930349</v>
      </c>
      <c r="AI57" s="3414" t="n">
        <v>17.42188262</v>
      </c>
      <c r="AJ57" t="n" s="3415">
        <v>-73.021349579759</v>
      </c>
      <c r="AK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s="3414" t="s">
        <v>2942</v>
      </c>
      <c r="AH58" s="3414" t="s">
        <v>2942</v>
      </c>
      <c r="AI58" s="3414" t="s">
        <v>2942</v>
      </c>
      <c r="AJ58" t="n" s="3415">
        <v>0.0</v>
      </c>
      <c r="AK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s="3414" t="n">
        <v>7401.269976782802</v>
      </c>
      <c r="AF59" s="3414" t="n">
        <v>7340.479466824386</v>
      </c>
      <c r="AG59" s="3414" t="n">
        <v>7437.850553155826</v>
      </c>
      <c r="AH59" s="3414" t="n">
        <v>8186.691892314454</v>
      </c>
      <c r="AI59" s="3414" t="n">
        <v>7571.976618571321</v>
      </c>
      <c r="AJ59" t="n" s="3415">
        <v>642.490919382709</v>
      </c>
      <c r="AK59" s="336"/>
    </row>
    <row r="60" spans="1:38" x14ac:dyDescent="0.15">
      <c r="A60" s="1810" t="s">
        <v>66</v>
      </c>
      <c r="B60" s="3415" t="s">
        <v>2948</v>
      </c>
      <c r="C60" s="3415" t="s">
        <v>2948</v>
      </c>
      <c r="D60" s="3415" t="s">
        <v>2948</v>
      </c>
      <c r="E60" s="3415" t="s">
        <v>2948</v>
      </c>
      <c r="F60" s="3415" t="s">
        <v>2948</v>
      </c>
      <c r="G60" s="3415" t="s">
        <v>2948</v>
      </c>
      <c r="H60" s="3415" t="s">
        <v>2948</v>
      </c>
      <c r="I60" s="3415" t="s">
        <v>2948</v>
      </c>
      <c r="J60" s="3415" t="s">
        <v>2948</v>
      </c>
      <c r="K60" s="3415" t="s">
        <v>2948</v>
      </c>
      <c r="L60" s="3415" t="s">
        <v>2948</v>
      </c>
      <c r="M60" s="3415" t="s">
        <v>2948</v>
      </c>
      <c r="N60" s="3415" t="s">
        <v>2948</v>
      </c>
      <c r="O60" s="3415" t="s">
        <v>2948</v>
      </c>
      <c r="P60" s="3415" t="s">
        <v>2948</v>
      </c>
      <c r="Q60" s="3415" t="s">
        <v>2948</v>
      </c>
      <c r="R60" s="3415" t="s">
        <v>1185</v>
      </c>
      <c r="S60" s="3415" t="s">
        <v>2948</v>
      </c>
      <c r="T60" s="3415" t="s">
        <v>2948</v>
      </c>
      <c r="U60" s="3415" t="s">
        <v>2948</v>
      </c>
      <c r="V60" s="3415" t="s">
        <v>2948</v>
      </c>
      <c r="W60" s="3415" t="s">
        <v>2948</v>
      </c>
      <c r="X60" s="3415" t="s">
        <v>2948</v>
      </c>
      <c r="Y60" s="3415" t="s">
        <v>2948</v>
      </c>
      <c r="Z60" s="3415" t="s">
        <v>2948</v>
      </c>
      <c r="AA60" s="3415" t="s">
        <v>2948</v>
      </c>
      <c r="AB60" s="3415" t="s">
        <v>2948</v>
      </c>
      <c r="AC60" s="3414" t="s">
        <v>2948</v>
      </c>
      <c r="AD60" s="3414" t="s">
        <v>2948</v>
      </c>
      <c r="AE60" s="3414" t="s">
        <v>2948</v>
      </c>
      <c r="AF60" s="3414" t="s">
        <v>2948</v>
      </c>
      <c r="AG60" s="3414" t="s">
        <v>2948</v>
      </c>
      <c r="AH60" s="3414" t="s">
        <v>2948</v>
      </c>
      <c r="AI60" s="3414" t="s">
        <v>2948</v>
      </c>
      <c r="AJ60" t="n" s="3415">
        <v>0.0</v>
      </c>
      <c r="AK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s="3414" t="n">
        <v>2935.535630511248</v>
      </c>
      <c r="AF61" s="3414" t="n">
        <v>3007.2508396781072</v>
      </c>
      <c r="AG61" s="3414" t="n">
        <v>3077.7508060331074</v>
      </c>
      <c r="AH61" s="3414" t="n">
        <v>3143.54319</v>
      </c>
      <c r="AI61" s="3414" t="n">
        <v>3232.62506</v>
      </c>
      <c r="AJ61" t="n" s="3415">
        <v>209.882966729807</v>
      </c>
      <c r="AK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s="3416" t="s">
        <v>1185</v>
      </c>
      <c r="AJ62" t="s" s="3416">
        <v>1185</v>
      </c>
      <c r="AK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s="3414" t="n">
        <v>53.11422301116802</v>
      </c>
      <c r="AF63" s="3414" t="n">
        <v>45.3008991071571</v>
      </c>
      <c r="AG63" s="3414" t="n">
        <v>45.875</v>
      </c>
      <c r="AH63" s="3414" t="n">
        <v>43.666</v>
      </c>
      <c r="AI63" s="3414" t="n">
        <v>39.5</v>
      </c>
      <c r="AJ63" t="n" s="3415">
        <v>-54.995640407578</v>
      </c>
      <c r="AK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s="3419" t="n">
        <v>35623.25884862471</v>
      </c>
      <c r="AA64" s="3419" t="n">
        <v>33708.174735033615</v>
      </c>
      <c r="AB64" s="3419" t="n">
        <v>34528.18927473766</v>
      </c>
      <c r="AC64" s="3419" t="n">
        <v>34962.80439094502</v>
      </c>
      <c r="AD64" s="3419" t="n">
        <v>36166.7156455572</v>
      </c>
      <c r="AE64" s="3419" t="n">
        <v>36159.86111503608</v>
      </c>
      <c r="AF64" s="3419" t="n">
        <v>33831.31689083514</v>
      </c>
      <c r="AG64" s="3419" t="n">
        <v>31154.221674950775</v>
      </c>
      <c r="AH64" s="3419" t="n">
        <v>35215.995091925884</v>
      </c>
      <c r="AI64" s="3419" t="n">
        <v>31550.242156937267</v>
      </c>
      <c r="AJ64" t="n" s="3419">
        <v>-48.720768674168</v>
      </c>
      <c r="AK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s="3419" t="n">
        <v>28637.91806751532</v>
      </c>
      <c r="AA65" s="3419" t="n">
        <v>28891.15495604204</v>
      </c>
      <c r="AB65" s="3419" t="n">
        <v>29225.27228813063</v>
      </c>
      <c r="AC65" s="3419" t="n">
        <v>29588.838922630377</v>
      </c>
      <c r="AD65" s="3419" t="n">
        <v>30897.44428930051</v>
      </c>
      <c r="AE65" s="3419" t="n">
        <v>31864.277283698862</v>
      </c>
      <c r="AF65" s="3419" t="n">
        <v>28766.349056349274</v>
      </c>
      <c r="AG65" s="3419" t="n">
        <v>23910.44157930428</v>
      </c>
      <c r="AH65" s="3419" t="n">
        <v>27952.729535566785</v>
      </c>
      <c r="AI65" s="3419" t="n">
        <v>24233.52171364624</v>
      </c>
      <c r="AJ65" t="n" s="3419">
        <v>-53.843655495858</v>
      </c>
      <c r="AK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s="3419" t="n">
        <v>35669.67184207624</v>
      </c>
      <c r="AA66" s="3419" t="n">
        <v>33757.715242131955</v>
      </c>
      <c r="AB66" s="3419" t="n">
        <v>34584.53299657535</v>
      </c>
      <c r="AC66" s="3419" t="n">
        <v>35015.32107386486</v>
      </c>
      <c r="AD66" s="3419" t="n">
        <v>36214.19616436817</v>
      </c>
      <c r="AE66" s="3419" t="n">
        <v>36212.975338047254</v>
      </c>
      <c r="AF66" s="3419" t="n">
        <v>33876.617789942306</v>
      </c>
      <c r="AG66" s="3419" t="n">
        <v>31200.096674950775</v>
      </c>
      <c r="AH66" s="3419" t="n">
        <v>35259.66109192589</v>
      </c>
      <c r="AI66" s="3419" t="n">
        <v>31589.742156937267</v>
      </c>
      <c r="AJ66" t="n" s="3419">
        <v>-48.729707224265</v>
      </c>
      <c r="AK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s="3419" t="n">
        <v>28684.331060966848</v>
      </c>
      <c r="AA67" s="3419" t="n">
        <v>28940.695463140375</v>
      </c>
      <c r="AB67" s="3419" t="n">
        <v>29281.616009968315</v>
      </c>
      <c r="AC67" s="3419" t="n">
        <v>29641.35560555022</v>
      </c>
      <c r="AD67" s="3419" t="n">
        <v>30944.924808111482</v>
      </c>
      <c r="AE67" s="3419" t="n">
        <v>31917.391506710028</v>
      </c>
      <c r="AF67" s="3419" t="n">
        <v>28811.649955456433</v>
      </c>
      <c r="AG67" s="3419" t="n">
        <v>23956.31657930428</v>
      </c>
      <c r="AH67" s="3419" t="n">
        <v>27996.395535566786</v>
      </c>
      <c r="AI67" s="3419" t="n">
        <v>24273.02171364624</v>
      </c>
      <c r="AJ67" t="n" s="3419">
        <v>-53.845578050855</v>
      </c>
      <c r="AK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J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J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J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J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s="1972" t="s">
        <v>2937</v>
      </c>
      <c r="AJ5" t="s" s="1980">
        <v>1194</v>
      </c>
      <c r="AK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s="1045"/>
      <c r="AJ6" t="s" s="1974">
        <v>459</v>
      </c>
      <c r="AK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s="3419" t="n">
        <v>48.15127409295323</v>
      </c>
      <c r="AA7" s="3419" t="n">
        <v>41.82123075618311</v>
      </c>
      <c r="AB7" s="3419" t="n">
        <v>40.20435586787087</v>
      </c>
      <c r="AC7" s="3419" t="n">
        <v>40.74909047924079</v>
      </c>
      <c r="AD7" s="3419" t="n">
        <v>39.18513679975204</v>
      </c>
      <c r="AE7" s="3419" t="n">
        <v>34.54788201886618</v>
      </c>
      <c r="AF7" s="3419" t="n">
        <v>35.44403820222386</v>
      </c>
      <c r="AG7" s="3419" t="n">
        <v>33.45737820362703</v>
      </c>
      <c r="AH7" s="3419" t="n">
        <v>35.64636742937799</v>
      </c>
      <c r="AI7" s="3419" t="n">
        <v>32.3565183764671</v>
      </c>
      <c r="AJ7" t="n" s="3419">
        <v>-71.670015965622</v>
      </c>
      <c r="AK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s="3419" t="n">
        <v>12.51652491639171</v>
      </c>
      <c r="AA8" s="3419" t="n">
        <v>8.34753903045374</v>
      </c>
      <c r="AB8" s="3419" t="n">
        <v>11.22976090366014</v>
      </c>
      <c r="AC8" s="3419" t="n">
        <v>11.95266539998092</v>
      </c>
      <c r="AD8" s="3419" t="n">
        <v>11.71986943575732</v>
      </c>
      <c r="AE8" s="3419" t="n">
        <v>10.02627894347728</v>
      </c>
      <c r="AF8" s="3419" t="n">
        <v>10.26799070287897</v>
      </c>
      <c r="AG8" s="3419" t="n">
        <v>10.37029303216334</v>
      </c>
      <c r="AH8" s="3419" t="n">
        <v>11.67212131191837</v>
      </c>
      <c r="AI8" s="3419" t="n">
        <v>9.86482420592973</v>
      </c>
      <c r="AJ8" t="n" s="3419">
        <v>-45.582422247345</v>
      </c>
      <c r="AK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s="3415" t="n">
        <v>0.53125715626014</v>
      </c>
      <c r="AA9" s="3415" t="n">
        <v>0.60396421162207</v>
      </c>
      <c r="AB9" s="3415" t="n">
        <v>0.62409944400071</v>
      </c>
      <c r="AC9" s="3414" t="n">
        <v>0.5866503254936</v>
      </c>
      <c r="AD9" s="3414" t="n">
        <v>0.59509096253019</v>
      </c>
      <c r="AE9" s="3414" t="n">
        <v>0.59873324775569</v>
      </c>
      <c r="AF9" s="3414" t="n">
        <v>0.57455857954676</v>
      </c>
      <c r="AG9" s="3414" t="n">
        <v>0.55275033803673</v>
      </c>
      <c r="AH9" s="3414" t="n">
        <v>0.61045665167856</v>
      </c>
      <c r="AI9" s="3414" t="n">
        <v>0.55530425094631</v>
      </c>
      <c r="AJ9" t="n" s="3415">
        <v>63.73613089338</v>
      </c>
      <c r="AK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s="3414" t="n">
        <v>0.71334883080098</v>
      </c>
      <c r="AF10" s="3414" t="n">
        <v>0.68127732128294</v>
      </c>
      <c r="AG10" s="3414" t="n">
        <v>0.67321753952166</v>
      </c>
      <c r="AH10" s="3414" t="n">
        <v>0.66366677644937</v>
      </c>
      <c r="AI10" s="3414" t="n">
        <v>0.66162705037058</v>
      </c>
      <c r="AJ10" t="n" s="3415">
        <v>-34.179887893952</v>
      </c>
      <c r="AK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s="3414" t="n">
        <v>0.21338073072046</v>
      </c>
      <c r="AF11" s="3414" t="n">
        <v>0.21530629997897</v>
      </c>
      <c r="AG11" s="3414" t="n">
        <v>0.17728024449625</v>
      </c>
      <c r="AH11" s="3414" t="n">
        <v>0.19310189055738</v>
      </c>
      <c r="AI11" s="3414" t="n">
        <v>0.21334350921426</v>
      </c>
      <c r="AJ11" t="n" s="3415">
        <v>-82.487095735085</v>
      </c>
      <c r="AK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s="3414" t="n">
        <v>8.47344600817908</v>
      </c>
      <c r="AF12" s="3414" t="n">
        <v>8.77260404558236</v>
      </c>
      <c r="AG12" s="3414" t="n">
        <v>8.94481084542333</v>
      </c>
      <c r="AH12" s="3414" t="n">
        <v>10.18568061775577</v>
      </c>
      <c r="AI12" s="3414" t="n">
        <v>8.42387484226742</v>
      </c>
      <c r="AJ12" t="n" s="3415">
        <v>-45.794257369209</v>
      </c>
      <c r="AK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s="3414" t="n">
        <v>0.02737012602107</v>
      </c>
      <c r="AF13" s="3414" t="n">
        <v>0.02424445648794</v>
      </c>
      <c r="AG13" s="3414" t="n">
        <v>0.02223406468537</v>
      </c>
      <c r="AH13" s="3414" t="n">
        <v>0.01921537547729</v>
      </c>
      <c r="AI13" s="3414" t="n">
        <v>0.01067455313116</v>
      </c>
      <c r="AJ13" t="n" s="3415">
        <v>-57.12042578483</v>
      </c>
      <c r="AK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s="3419" t="n">
        <v>35.63474917656152</v>
      </c>
      <c r="AA14" s="3419" t="n">
        <v>33.47369172572937</v>
      </c>
      <c r="AB14" s="3419" t="n">
        <v>28.97459496421073</v>
      </c>
      <c r="AC14" s="3419" t="n">
        <v>28.79642507925987</v>
      </c>
      <c r="AD14" s="3419" t="n">
        <v>27.46526736399472</v>
      </c>
      <c r="AE14" s="3419" t="n">
        <v>24.5216030753889</v>
      </c>
      <c r="AF14" s="3419" t="n">
        <v>25.17604749934489</v>
      </c>
      <c r="AG14" s="3419" t="n">
        <v>23.08708517146369</v>
      </c>
      <c r="AH14" s="3419" t="n">
        <v>23.97424611745962</v>
      </c>
      <c r="AI14" s="3419" t="n">
        <v>22.49169417053737</v>
      </c>
      <c r="AJ14" t="n" s="3419">
        <v>-76.591869882609</v>
      </c>
      <c r="AK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s="3415" t="n">
        <v>17.77829899977375</v>
      </c>
      <c r="AA15" s="3415" t="n">
        <v>16.7550147397452</v>
      </c>
      <c r="AB15" s="3415" t="n">
        <v>13.954833999939</v>
      </c>
      <c r="AC15" s="3414" t="n">
        <v>13.53540953277733</v>
      </c>
      <c r="AD15" s="3414" t="n">
        <v>12.24447399865196</v>
      </c>
      <c r="AE15" s="3414" t="n">
        <v>10.3949252690835</v>
      </c>
      <c r="AF15" s="3414" t="n">
        <v>11.0697632782122</v>
      </c>
      <c r="AG15" s="3414" t="n">
        <v>8.3540265723632</v>
      </c>
      <c r="AH15" s="3414" t="n">
        <v>8.8866679</v>
      </c>
      <c r="AI15" s="3414" t="n">
        <v>9.111948341</v>
      </c>
      <c r="AJ15" t="n" s="3415">
        <v>-67.903970402344</v>
      </c>
      <c r="AK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s="3415" t="n">
        <v>17.85645017678777</v>
      </c>
      <c r="AA16" s="3415" t="n">
        <v>16.71867698598417</v>
      </c>
      <c r="AB16" s="3415" t="n">
        <v>15.01976096427173</v>
      </c>
      <c r="AC16" s="3414" t="n">
        <v>15.26101554648254</v>
      </c>
      <c r="AD16" s="3414" t="n">
        <v>15.22079336534276</v>
      </c>
      <c r="AE16" s="3414" t="n">
        <v>14.1266778063054</v>
      </c>
      <c r="AF16" s="3414" t="n">
        <v>14.10628422113269</v>
      </c>
      <c r="AG16" s="3414" t="n">
        <v>14.73305859910049</v>
      </c>
      <c r="AH16" s="3414" t="n">
        <v>15.08757821745962</v>
      </c>
      <c r="AI16" s="3414" t="n">
        <v>13.37974582953737</v>
      </c>
      <c r="AJ16" t="n" s="3415">
        <v>-80.235347062745</v>
      </c>
      <c r="AK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s="3416" t="s">
        <v>1185</v>
      </c>
      <c r="AJ17" t="s" s="3416">
        <v>1185</v>
      </c>
      <c r="AK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s="3419" t="n">
        <v>0.66014296373328</v>
      </c>
      <c r="AA18" s="3419" t="n">
        <v>0.6937410135606</v>
      </c>
      <c r="AB18" s="3419" t="n">
        <v>0.65758075994471</v>
      </c>
      <c r="AC18" s="3419" t="n">
        <v>0.6823196772047</v>
      </c>
      <c r="AD18" s="3419" t="n">
        <v>0.70702869526896</v>
      </c>
      <c r="AE18" s="3419" t="n">
        <v>0.69384264099781</v>
      </c>
      <c r="AF18" s="3419" t="n">
        <v>0.55061236753752</v>
      </c>
      <c r="AG18" s="3419" t="n">
        <v>0.4997186238873</v>
      </c>
      <c r="AH18" s="3419" t="n">
        <v>0.70049836108836</v>
      </c>
      <c r="AI18" s="3419" t="n">
        <v>0.53648145062194</v>
      </c>
      <c r="AJ18" t="n" s="3419">
        <v>6.273113079617</v>
      </c>
      <c r="AK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s="3416" t="s">
        <v>1185</v>
      </c>
      <c r="AJ19" t="s" s="3416">
        <v>1185</v>
      </c>
      <c r="AK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s="3415" t="n">
        <v>0.01597971627994</v>
      </c>
      <c r="AA20" s="3415" t="n">
        <v>0.0118567248432</v>
      </c>
      <c r="AB20" s="3415" t="n">
        <v>0.01587887583169</v>
      </c>
      <c r="AC20" s="3414" t="n">
        <v>0.0141</v>
      </c>
      <c r="AD20" s="3414" t="n">
        <v>0.0157</v>
      </c>
      <c r="AE20" s="3414" t="n">
        <v>0.01847444045715</v>
      </c>
      <c r="AF20" s="3414" t="n">
        <v>0.01477</v>
      </c>
      <c r="AG20" s="3414" t="n">
        <v>0.0158569367528</v>
      </c>
      <c r="AH20" s="3414" t="n">
        <v>0.016638421</v>
      </c>
      <c r="AI20" s="3414" t="n">
        <v>0.0133661858</v>
      </c>
      <c r="AJ20" t="n" s="3415">
        <v>23.442930644967</v>
      </c>
      <c r="AK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s="3415" t="n">
        <v>0.64416324745334</v>
      </c>
      <c r="AA21" s="3415" t="n">
        <v>0.6818842887174</v>
      </c>
      <c r="AB21" s="3415" t="n">
        <v>0.64170188411302</v>
      </c>
      <c r="AC21" s="3414" t="n">
        <v>0.6682196772047</v>
      </c>
      <c r="AD21" s="3414" t="n">
        <v>0.69132869526896</v>
      </c>
      <c r="AE21" s="3414" t="n">
        <v>0.67536820054066</v>
      </c>
      <c r="AF21" s="3414" t="n">
        <v>0.53584236753752</v>
      </c>
      <c r="AG21" s="3414" t="n">
        <v>0.4838616871345</v>
      </c>
      <c r="AH21" s="3414" t="n">
        <v>0.68385994008836</v>
      </c>
      <c r="AI21" s="3414" t="n">
        <v>0.52311526482194</v>
      </c>
      <c r="AJ21" t="n" s="3415">
        <v>5.896762801064</v>
      </c>
      <c r="AK21" s="336"/>
    </row>
    <row r="22" spans="1:38" ht="13" x14ac:dyDescent="0.15">
      <c r="A22" s="1815" t="s">
        <v>337</v>
      </c>
      <c r="B22" s="3415" t="s">
        <v>3164</v>
      </c>
      <c r="C22" s="3415" t="s">
        <v>3164</v>
      </c>
      <c r="D22" s="3415" t="s">
        <v>3164</v>
      </c>
      <c r="E22" s="3415" t="s">
        <v>3164</v>
      </c>
      <c r="F22" s="3415" t="s">
        <v>3164</v>
      </c>
      <c r="G22" s="3415" t="s">
        <v>3164</v>
      </c>
      <c r="H22" s="3415" t="s">
        <v>3164</v>
      </c>
      <c r="I22" s="3415" t="s">
        <v>3164</v>
      </c>
      <c r="J22" s="3415" t="s">
        <v>3164</v>
      </c>
      <c r="K22" s="3415" t="s">
        <v>3164</v>
      </c>
      <c r="L22" s="3415" t="s">
        <v>3164</v>
      </c>
      <c r="M22" s="3415" t="s">
        <v>3164</v>
      </c>
      <c r="N22" s="3415" t="s">
        <v>3164</v>
      </c>
      <c r="O22" s="3415" t="s">
        <v>3164</v>
      </c>
      <c r="P22" s="3415" t="s">
        <v>3164</v>
      </c>
      <c r="Q22" s="3415" t="s">
        <v>3164</v>
      </c>
      <c r="R22" s="3415" t="s">
        <v>3164</v>
      </c>
      <c r="S22" s="3415" t="s">
        <v>3164</v>
      </c>
      <c r="T22" s="3415" t="s">
        <v>3164</v>
      </c>
      <c r="U22" s="3415" t="s">
        <v>3164</v>
      </c>
      <c r="V22" s="3415" t="s">
        <v>3164</v>
      </c>
      <c r="W22" s="3415" t="s">
        <v>3164</v>
      </c>
      <c r="X22" s="3415" t="s">
        <v>3164</v>
      </c>
      <c r="Y22" s="3415" t="s">
        <v>3164</v>
      </c>
      <c r="Z22" s="3415" t="s">
        <v>3164</v>
      </c>
      <c r="AA22" s="3415" t="s">
        <v>3164</v>
      </c>
      <c r="AB22" s="3415" t="s">
        <v>3007</v>
      </c>
      <c r="AC22" s="3414" t="s">
        <v>3007</v>
      </c>
      <c r="AD22" s="3414" t="s">
        <v>3007</v>
      </c>
      <c r="AE22" s="3414" t="s">
        <v>3007</v>
      </c>
      <c r="AF22" s="3414" t="s">
        <v>3007</v>
      </c>
      <c r="AG22" s="3414" t="s">
        <v>3007</v>
      </c>
      <c r="AH22" s="3414" t="s">
        <v>3007</v>
      </c>
      <c r="AI22" s="3414" t="s">
        <v>3007</v>
      </c>
      <c r="AJ22" t="n" s="3415">
        <v>0.0</v>
      </c>
      <c r="A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s="3416" t="s">
        <v>1185</v>
      </c>
      <c r="AJ23" t="s" s="3416">
        <v>1185</v>
      </c>
      <c r="A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s="3416" t="s">
        <v>1185</v>
      </c>
      <c r="AJ24" t="s" s="3416">
        <v>1185</v>
      </c>
      <c r="AK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s="3414" t="s">
        <v>2942</v>
      </c>
      <c r="AJ25" t="n" s="3415">
        <v>0.0</v>
      </c>
      <c r="AK25" s="336"/>
    </row>
    <row r="26" spans="1:38" x14ac:dyDescent="0.15">
      <c r="A26" s="1804" t="s">
        <v>1113</v>
      </c>
      <c r="B26" s="3415" t="s">
        <v>2997</v>
      </c>
      <c r="C26" s="3415" t="s">
        <v>2997</v>
      </c>
      <c r="D26" s="3415" t="s">
        <v>2997</v>
      </c>
      <c r="E26" s="3415" t="s">
        <v>2997</v>
      </c>
      <c r="F26" s="3415" t="s">
        <v>2997</v>
      </c>
      <c r="G26" s="3415" t="s">
        <v>2997</v>
      </c>
      <c r="H26" s="3415" t="s">
        <v>2997</v>
      </c>
      <c r="I26" s="3415" t="s">
        <v>2997</v>
      </c>
      <c r="J26" s="3415" t="s">
        <v>2997</v>
      </c>
      <c r="K26" s="3415" t="s">
        <v>2997</v>
      </c>
      <c r="L26" s="3415" t="s">
        <v>2997</v>
      </c>
      <c r="M26" s="3415" t="s">
        <v>2997</v>
      </c>
      <c r="N26" s="3415" t="s">
        <v>2997</v>
      </c>
      <c r="O26" s="3415" t="s">
        <v>2997</v>
      </c>
      <c r="P26" s="3415" t="s">
        <v>2997</v>
      </c>
      <c r="Q26" s="3415" t="s">
        <v>2997</v>
      </c>
      <c r="R26" s="3415" t="s">
        <v>2997</v>
      </c>
      <c r="S26" s="3415" t="s">
        <v>2997</v>
      </c>
      <c r="T26" s="3415" t="s">
        <v>2997</v>
      </c>
      <c r="U26" s="3415" t="s">
        <v>2997</v>
      </c>
      <c r="V26" s="3415" t="s">
        <v>2997</v>
      </c>
      <c r="W26" s="3415" t="s">
        <v>2997</v>
      </c>
      <c r="X26" s="3415" t="s">
        <v>2997</v>
      </c>
      <c r="Y26" s="3415" t="s">
        <v>2997</v>
      </c>
      <c r="Z26" s="3415" t="s">
        <v>2997</v>
      </c>
      <c r="AA26" s="3415" t="s">
        <v>2997</v>
      </c>
      <c r="AB26" s="3415" t="s">
        <v>2997</v>
      </c>
      <c r="AC26" s="3414" t="s">
        <v>2997</v>
      </c>
      <c r="AD26" s="3414" t="s">
        <v>2997</v>
      </c>
      <c r="AE26" s="3414" t="s">
        <v>2997</v>
      </c>
      <c r="AF26" s="3414" t="s">
        <v>2997</v>
      </c>
      <c r="AG26" s="3414" t="s">
        <v>2997</v>
      </c>
      <c r="AH26" s="3414" t="s">
        <v>2997</v>
      </c>
      <c r="AI26" s="3414" t="s">
        <v>2997</v>
      </c>
      <c r="AJ26" t="n" s="3415">
        <v>0.0</v>
      </c>
      <c r="AK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s="3419" t="n">
        <v>46.99370921788767</v>
      </c>
      <c r="AA27" s="3419" t="n">
        <v>46.06271165907583</v>
      </c>
      <c r="AB27" s="3419" t="n">
        <v>45.96687646710474</v>
      </c>
      <c r="AC27" s="3419" t="n">
        <v>44.38263563258649</v>
      </c>
      <c r="AD27" s="3419" t="n">
        <v>44.56981575324624</v>
      </c>
      <c r="AE27" s="3419" t="n">
        <v>44.53524125997256</v>
      </c>
      <c r="AF27" s="3419" t="n">
        <v>43.25962892539767</v>
      </c>
      <c r="AG27" s="3419" t="n">
        <v>42.37621253536396</v>
      </c>
      <c r="AH27" s="3419" t="n">
        <v>40.56669134505351</v>
      </c>
      <c r="AI27" s="3419" t="n">
        <v>39.64155246485286</v>
      </c>
      <c r="AJ27" t="n" s="3419">
        <v>-71.004219349308</v>
      </c>
      <c r="AK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s="3415" t="n">
        <v>41.30677078518368</v>
      </c>
      <c r="AA28" s="3415" t="n">
        <v>40.32328651659964</v>
      </c>
      <c r="AB28" s="3415" t="n">
        <v>40.4584799097931</v>
      </c>
      <c r="AC28" s="3414" t="n">
        <v>39.3340255720177</v>
      </c>
      <c r="AD28" s="3414" t="n">
        <v>39.28015479239059</v>
      </c>
      <c r="AE28" s="3414" t="n">
        <v>39.02576211260826</v>
      </c>
      <c r="AF28" s="3414" t="n">
        <v>38.147847501654</v>
      </c>
      <c r="AG28" s="3414" t="n">
        <v>37.95323262515563</v>
      </c>
      <c r="AH28" s="3414" t="n">
        <v>36.69989830870737</v>
      </c>
      <c r="AI28" s="3414" t="n">
        <v>36.06552580388979</v>
      </c>
      <c r="AJ28" t="n" s="3415">
        <v>-67.548967807309</v>
      </c>
      <c r="AK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s="3415" t="n">
        <v>5.68693843270399</v>
      </c>
      <c r="AA29" s="3415" t="n">
        <v>5.73942514247619</v>
      </c>
      <c r="AB29" s="3415" t="n">
        <v>5.50839655731164</v>
      </c>
      <c r="AC29" s="3414" t="n">
        <v>5.04861006056879</v>
      </c>
      <c r="AD29" s="3414" t="n">
        <v>5.28966096085565</v>
      </c>
      <c r="AE29" s="3414" t="n">
        <v>5.5094791473643</v>
      </c>
      <c r="AF29" s="3414" t="n">
        <v>5.11178142374367</v>
      </c>
      <c r="AG29" s="3414" t="n">
        <v>4.42297991020833</v>
      </c>
      <c r="AH29" s="3414" t="n">
        <v>3.86679303634614</v>
      </c>
      <c r="AI29" s="3414" t="n">
        <v>3.57602666096307</v>
      </c>
      <c r="AJ29" t="n" s="3415">
        <v>-86.01836516987</v>
      </c>
      <c r="AK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s="3414" t="s">
        <v>2942</v>
      </c>
      <c r="AI30" s="3414" t="s">
        <v>2942</v>
      </c>
      <c r="AJ30" t="n" s="3415">
        <v>0.0</v>
      </c>
      <c r="AK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s="3414" t="s">
        <v>2942</v>
      </c>
      <c r="AJ31" t="n" s="3415">
        <v>0.0</v>
      </c>
      <c r="AK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s="3414" t="s">
        <v>2942</v>
      </c>
      <c r="AJ32" t="n" s="3415">
        <v>0.0</v>
      </c>
      <c r="AK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s="3414" t="s">
        <v>2942</v>
      </c>
      <c r="AJ33" t="n" s="3415">
        <v>0.0</v>
      </c>
      <c r="AK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s="3416" t="s">
        <v>1185</v>
      </c>
      <c r="AJ34" t="s" s="3416">
        <v>1185</v>
      </c>
      <c r="AK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s="3416" t="s">
        <v>1185</v>
      </c>
      <c r="AJ35" t="s" s="3416">
        <v>1185</v>
      </c>
      <c r="AK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s="3416" t="s">
        <v>1185</v>
      </c>
      <c r="AJ36" t="s" s="3416">
        <v>1185</v>
      </c>
      <c r="AK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s="3414" t="s">
        <v>2942</v>
      </c>
      <c r="AJ37" t="n" s="3415">
        <v>0.0</v>
      </c>
      <c r="AK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s="3419" t="n">
        <v>0.9208178391785</v>
      </c>
      <c r="AF38" s="3419" t="n">
        <v>1.07919346600115</v>
      </c>
      <c r="AG38" s="3419" t="n">
        <v>0.9760577726628</v>
      </c>
      <c r="AH38" s="3419" t="n">
        <v>0.70696540159847</v>
      </c>
      <c r="AI38" s="3419" t="n">
        <v>1.63750521850325</v>
      </c>
      <c r="AJ38" t="n" s="3419">
        <v>268.435545800872</v>
      </c>
      <c r="AK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s="3414" t="n">
        <v>0.9208178391785</v>
      </c>
      <c r="AF39" s="3414" t="n">
        <v>1.07919346600115</v>
      </c>
      <c r="AG39" s="3414" t="n">
        <v>0.9760577726628</v>
      </c>
      <c r="AH39" s="3414" t="n">
        <v>0.70696540159847</v>
      </c>
      <c r="AI39" s="3414" t="n">
        <v>1.63750521850325</v>
      </c>
      <c r="AJ39" t="n" s="3415">
        <v>268.435545800872</v>
      </c>
      <c r="AK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s="3414" t="s">
        <v>2942</v>
      </c>
      <c r="AF40" s="3414" t="s">
        <v>2942</v>
      </c>
      <c r="AG40" s="3414" t="s">
        <v>2942</v>
      </c>
      <c r="AH40" s="3414" t="s">
        <v>2942</v>
      </c>
      <c r="AI40" s="3414" t="s">
        <v>2942</v>
      </c>
      <c r="AJ40" t="n" s="3415">
        <v>0.0</v>
      </c>
      <c r="AK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s="3414" t="s">
        <v>2942</v>
      </c>
      <c r="AF41" s="3414" t="s">
        <v>2942</v>
      </c>
      <c r="AG41" s="3414" t="s">
        <v>2942</v>
      </c>
      <c r="AH41" s="3414" t="s">
        <v>2942</v>
      </c>
      <c r="AI41" s="3414" t="s">
        <v>2942</v>
      </c>
      <c r="AJ41" t="n" s="3415">
        <v>0.0</v>
      </c>
      <c r="AK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s="3414" t="s">
        <v>2942</v>
      </c>
      <c r="AI42" s="3414" t="s">
        <v>2942</v>
      </c>
      <c r="AJ42" t="n" s="3415">
        <v>0.0</v>
      </c>
      <c r="AK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s="3414" t="s">
        <v>2942</v>
      </c>
      <c r="AI43" s="3414" t="s">
        <v>2942</v>
      </c>
      <c r="AJ43" t="n" s="3415">
        <v>0.0</v>
      </c>
      <c r="AK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s="3414" t="s">
        <v>2942</v>
      </c>
      <c r="AI44" s="3414" t="s">
        <v>2942</v>
      </c>
      <c r="AJ44" t="n" s="3415">
        <v>0.0</v>
      </c>
      <c r="AK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s="3416" t="s">
        <v>1185</v>
      </c>
      <c r="AJ45" t="s" s="3416">
        <v>1185</v>
      </c>
      <c r="AK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s="3414" t="s">
        <v>2942</v>
      </c>
      <c r="AJ46" t="n" s="3415">
        <v>0.0</v>
      </c>
      <c r="AK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s="3419" t="n">
        <v>61.169121513006</v>
      </c>
      <c r="AA47" s="3419" t="n">
        <v>61.251660153968</v>
      </c>
      <c r="AB47" s="3419" t="n">
        <v>63.90072002073</v>
      </c>
      <c r="AC47" s="3419" t="n">
        <v>62.28224062057</v>
      </c>
      <c r="AD47" s="3419" t="n">
        <v>63.086528879571</v>
      </c>
      <c r="AE47" s="3419" t="n">
        <v>63.8057608464244</v>
      </c>
      <c r="AF47" s="3419" t="n">
        <v>63.05060117362</v>
      </c>
      <c r="AG47" s="3419" t="n">
        <v>63.699475371216</v>
      </c>
      <c r="AH47" s="3419" t="n">
        <v>62.96046729006</v>
      </c>
      <c r="AI47" s="3419" t="n">
        <v>61.60237487808245</v>
      </c>
      <c r="AJ47" t="n" s="3419">
        <v>35.404115894122</v>
      </c>
      <c r="AK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s="3415" t="n">
        <v>45.38</v>
      </c>
      <c r="AA48" s="3415" t="n">
        <v>45.08</v>
      </c>
      <c r="AB48" s="3415" t="n">
        <v>45.79</v>
      </c>
      <c r="AC48" s="3414" t="n">
        <v>45.82</v>
      </c>
      <c r="AD48" s="3414" t="n">
        <v>46.05</v>
      </c>
      <c r="AE48" s="3414" t="n">
        <v>46.23</v>
      </c>
      <c r="AF48" s="3414" t="n">
        <v>46.0</v>
      </c>
      <c r="AG48" s="3414" t="n">
        <v>45.59</v>
      </c>
      <c r="AH48" s="3414" t="n">
        <v>45.63</v>
      </c>
      <c r="AI48" s="3414" t="n">
        <v>43.11</v>
      </c>
      <c r="AJ48" t="n" s="3415">
        <v>54.401225013333</v>
      </c>
      <c r="AK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s="3415" t="n">
        <v>4.054251940928</v>
      </c>
      <c r="AA49" s="3415" t="n">
        <v>4.955295455376</v>
      </c>
      <c r="AB49" s="3415" t="n">
        <v>6.326346446624</v>
      </c>
      <c r="AC49" s="3414" t="n">
        <v>5.4864565012</v>
      </c>
      <c r="AD49" s="3414" t="n">
        <v>6.147431126312</v>
      </c>
      <c r="AE49" s="3414" t="n">
        <v>6.4994252155264</v>
      </c>
      <c r="AF49" s="3414" t="n">
        <v>6.129529686208</v>
      </c>
      <c r="AG49" s="3414" t="n">
        <v>7.479681691776</v>
      </c>
      <c r="AH49" s="3414" t="n">
        <v>7.26878656556</v>
      </c>
      <c r="AI49" s="3414" t="n">
        <v>8.55774920583245</v>
      </c>
      <c r="AJ49" t="n" s="3415">
        <v>229.651356156874</v>
      </c>
      <c r="AK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s="3415" t="n">
        <v>0.681418392</v>
      </c>
      <c r="AA50" s="3415" t="n">
        <v>0.60805206</v>
      </c>
      <c r="AB50" s="3415" t="n">
        <v>0.934836336</v>
      </c>
      <c r="AC50" s="3414" t="n">
        <v>0.314008464</v>
      </c>
      <c r="AD50" s="3414" t="n">
        <v>0.313154436</v>
      </c>
      <c r="AE50" s="3414" t="n">
        <v>0.592442376</v>
      </c>
      <c r="AF50" s="3414" t="n">
        <v>0.592697244</v>
      </c>
      <c r="AG50" s="3414" t="n">
        <v>0.489331428</v>
      </c>
      <c r="AH50" s="3414" t="n">
        <v>0.30751401</v>
      </c>
      <c r="AI50" s="3414" t="n">
        <v>0.393667056</v>
      </c>
      <c r="AJ50" t="n" s="3415">
        <v>-17.826467133276</v>
      </c>
      <c r="AK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s="3415" t="n">
        <v>11.053451180078</v>
      </c>
      <c r="AA51" s="3415" t="n">
        <v>10.608312638592</v>
      </c>
      <c r="AB51" s="3415" t="n">
        <v>10.849537238106</v>
      </c>
      <c r="AC51" s="3414" t="n">
        <v>10.66177565537</v>
      </c>
      <c r="AD51" s="3414" t="n">
        <v>10.575943317259</v>
      </c>
      <c r="AE51" s="3414" t="n">
        <v>10.483893254898</v>
      </c>
      <c r="AF51" s="3414" t="n">
        <v>10.328374243412</v>
      </c>
      <c r="AG51" s="3414" t="n">
        <v>10.14046225144</v>
      </c>
      <c r="AH51" s="3414" t="n">
        <v>9.7541667145</v>
      </c>
      <c r="AI51" s="3414" t="n">
        <v>9.54095861625</v>
      </c>
      <c r="AJ51" t="n" s="3415">
        <v>-34.197427587109</v>
      </c>
      <c r="AK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s="3414" t="s">
        <v>2942</v>
      </c>
      <c r="AJ52" t="n" s="3415">
        <v>0.0</v>
      </c>
      <c r="AK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s="3419" t="s">
        <v>2942</v>
      </c>
      <c r="AJ53" t="n" s="3419">
        <v>0.0</v>
      </c>
      <c r="AK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s="3419" t="n">
        <v>156.97424778758017</v>
      </c>
      <c r="AA54" s="3419" t="n">
        <v>149.82934358278754</v>
      </c>
      <c r="AB54" s="3419" t="n">
        <v>150.72953311565033</v>
      </c>
      <c r="AC54" s="3419" t="n">
        <v>148.096286409602</v>
      </c>
      <c r="AD54" s="3419" t="n">
        <v>147.54851012783823</v>
      </c>
      <c r="AE54" s="3419" t="n">
        <v>143.58272676626095</v>
      </c>
      <c r="AF54" s="3419" t="n">
        <v>142.30488066877905</v>
      </c>
      <c r="AG54" s="3419" t="n">
        <v>140.0327847340943</v>
      </c>
      <c r="AH54" s="3419" t="n">
        <v>139.87402442557985</v>
      </c>
      <c r="AI54" s="3419" t="n">
        <v>134.13692717002434</v>
      </c>
      <c r="AJ54" t="n" s="3419">
        <v>-54.82508363506</v>
      </c>
      <c r="AK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s="3419" t="n">
        <v>157.5842091290617</v>
      </c>
      <c r="AA55" s="3419" t="n">
        <v>150.73431590109612</v>
      </c>
      <c r="AB55" s="3419" t="n">
        <v>151.74590935922058</v>
      </c>
      <c r="AC55" s="3419" t="n">
        <v>148.93616609475075</v>
      </c>
      <c r="AD55" s="3419" t="n">
        <v>148.48157556604536</v>
      </c>
      <c r="AE55" s="3419" t="n">
        <v>144.50354460543946</v>
      </c>
      <c r="AF55" s="3419" t="n">
        <v>143.3840741347802</v>
      </c>
      <c r="AG55" s="3419" t="n">
        <v>141.00884250675708</v>
      </c>
      <c r="AH55" s="3419" t="n">
        <v>140.58098982717834</v>
      </c>
      <c r="AI55" s="3419" t="n">
        <v>135.7744323885276</v>
      </c>
      <c r="AJ55" t="n" s="3419">
        <v>-54.341943171007</v>
      </c>
      <c r="AK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s="3416" t="s">
        <v>1185</v>
      </c>
      <c r="AJ56" t="s" s="3416">
        <v>1185</v>
      </c>
      <c r="AK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s="3419" t="n">
        <v>0.0028047238515</v>
      </c>
      <c r="AF57" s="3419" t="n">
        <v>0.00328854022692</v>
      </c>
      <c r="AG57" s="3419" t="n">
        <v>0.00197737160323</v>
      </c>
      <c r="AH57" s="3419" t="n">
        <v>0.00227491943211</v>
      </c>
      <c r="AI57" s="3419" t="n">
        <v>0.00291539782674</v>
      </c>
      <c r="AJ57" t="n" s="3419">
        <v>-56.72188632547</v>
      </c>
      <c r="AK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s="3414" t="n">
        <v>0.0017780147888</v>
      </c>
      <c r="AF58" s="3414" t="n">
        <v>0.00179583069476</v>
      </c>
      <c r="AG58" s="3414" t="n">
        <v>5.7469783073E-4</v>
      </c>
      <c r="AH58" s="3414" t="n">
        <v>6.6701943211E-4</v>
      </c>
      <c r="AI58" s="3414" t="n">
        <v>0.00126921982674</v>
      </c>
      <c r="AJ58" t="n" s="3415">
        <v>99.538964620066</v>
      </c>
      <c r="AK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s="3414" t="n">
        <v>0.0010267090627</v>
      </c>
      <c r="AF59" s="3414" t="n">
        <v>0.00149270953216</v>
      </c>
      <c r="AG59" s="3414" t="n">
        <v>0.0014026737725</v>
      </c>
      <c r="AH59" s="3414" t="n">
        <v>0.0016079</v>
      </c>
      <c r="AI59" s="3414" t="n">
        <v>0.001646178</v>
      </c>
      <c r="AJ59" t="n" s="3415">
        <v>-73.015020113075</v>
      </c>
      <c r="AK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s="3414" t="s">
        <v>2942</v>
      </c>
      <c r="AJ60" t="n" s="3415">
        <v>0.0</v>
      </c>
      <c r="AK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s="3416" t="s">
        <v>1185</v>
      </c>
      <c r="AJ61" t="s" s="3416">
        <v>1185</v>
      </c>
      <c r="AK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s="3416" t="s">
        <v>1185</v>
      </c>
      <c r="AJ62" t="s" s="3416">
        <v>1185</v>
      </c>
      <c r="A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s="3416" t="s">
        <v>1185</v>
      </c>
      <c r="AJ63" t="s" s="3416">
        <v>1185</v>
      </c>
      <c r="AK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s="3416" t="s">
        <v>1185</v>
      </c>
      <c r="AI64" s="3416" t="s">
        <v>1185</v>
      </c>
      <c r="AJ64" t="s" s="3416">
        <v>1185</v>
      </c>
      <c r="AK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s="3416" t="s">
        <v>1185</v>
      </c>
      <c r="AJ65" t="s" s="3416">
        <v>1185</v>
      </c>
      <c r="AK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s="294"/>
      <c r="AI1" s="294"/>
      <c r="AJ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s="294"/>
      <c r="AI2" s="294"/>
      <c r="AJ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s="294"/>
      <c r="AI3" s="294"/>
      <c r="AJ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s="1972" t="s">
        <v>2937</v>
      </c>
      <c r="AJ5" t="s" s="1973">
        <v>1194</v>
      </c>
      <c r="AK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s="1045"/>
      <c r="AI6" s="1045"/>
      <c r="AJ6" t="s" s="1974">
        <v>459</v>
      </c>
      <c r="AK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s="3419" t="n">
        <v>0.73842616533623</v>
      </c>
      <c r="AA7" s="3419" t="n">
        <v>0.73323580202837</v>
      </c>
      <c r="AB7" s="3419" t="n">
        <v>0.79298987621841</v>
      </c>
      <c r="AC7" s="3419" t="n">
        <v>0.78426673322922</v>
      </c>
      <c r="AD7" s="3419" t="n">
        <v>0.79833618519181</v>
      </c>
      <c r="AE7" s="3419" t="n">
        <v>0.76494765666739</v>
      </c>
      <c r="AF7" s="3419" t="n">
        <v>0.73553607593244</v>
      </c>
      <c r="AG7" s="3419" t="n">
        <v>0.67405057545907</v>
      </c>
      <c r="AH7" s="3419" t="n">
        <v>0.76562558170805</v>
      </c>
      <c r="AI7" s="3419" t="n">
        <v>0.71663532474833</v>
      </c>
      <c r="AJ7" t="n" s="3419">
        <v>-17.26295408376</v>
      </c>
      <c r="AK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s="3419" t="n">
        <v>0.73758233491061</v>
      </c>
      <c r="AA8" s="3419" t="n">
        <v>0.73243384506042</v>
      </c>
      <c r="AB8" s="3419" t="n">
        <v>0.79213967281891</v>
      </c>
      <c r="AC8" s="3419" t="n">
        <v>0.78364022341164</v>
      </c>
      <c r="AD8" s="3419" t="n">
        <v>0.79752296618275</v>
      </c>
      <c r="AE8" s="3419" t="n">
        <v>0.76413573309583</v>
      </c>
      <c r="AF8" s="3419" t="n">
        <v>0.73476372358378</v>
      </c>
      <c r="AG8" s="3419" t="n">
        <v>0.67318070110468</v>
      </c>
      <c r="AH8" s="3419" t="n">
        <v>0.76481904215606</v>
      </c>
      <c r="AI8" s="3419" t="n">
        <v>0.71583236702133</v>
      </c>
      <c r="AJ8" t="n" s="3419">
        <v>-17.296458870207</v>
      </c>
      <c r="AK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s="3415" t="n">
        <v>0.12013410442502</v>
      </c>
      <c r="AA9" s="3415" t="n">
        <v>0.12505127368925</v>
      </c>
      <c r="AB9" s="3415" t="n">
        <v>0.12951014166896</v>
      </c>
      <c r="AC9" s="3414" t="n">
        <v>0.12268123094159</v>
      </c>
      <c r="AD9" s="3414" t="n">
        <v>0.12485274259244</v>
      </c>
      <c r="AE9" s="3414" t="n">
        <v>0.12412532029719</v>
      </c>
      <c r="AF9" s="3414" t="n">
        <v>0.11046778542546</v>
      </c>
      <c r="AG9" s="3414" t="n">
        <v>0.09808915917894</v>
      </c>
      <c r="AH9" s="3414" t="n">
        <v>0.10570476610782</v>
      </c>
      <c r="AI9" s="3414" t="n">
        <v>0.09750782122099</v>
      </c>
      <c r="AJ9" t="n" s="3415">
        <v>-55.018043407302</v>
      </c>
      <c r="AK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s="3414" t="n">
        <v>0.11708269970834</v>
      </c>
      <c r="AF10" s="3414" t="n">
        <v>0.11270120720163</v>
      </c>
      <c r="AG10" s="3414" t="n">
        <v>0.11328293758037</v>
      </c>
      <c r="AH10" s="3414" t="n">
        <v>0.11433012375172</v>
      </c>
      <c r="AI10" s="3414" t="n">
        <v>0.11474068538384</v>
      </c>
      <c r="AJ10" t="n" s="3415">
        <v>-23.150424865999</v>
      </c>
      <c r="AK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0.2866898013502</v>
      </c>
      <c r="AD11" s="3414" t="n">
        <v>0.30165695392746</v>
      </c>
      <c r="AE11" s="3414" t="n">
        <v>0.30322510078351</v>
      </c>
      <c r="AF11" s="3414" t="n">
        <v>0.30837479534894</v>
      </c>
      <c r="AG11" s="3414" t="n">
        <v>0.24965948234639</v>
      </c>
      <c r="AH11" s="3414" t="n">
        <v>0.30525788475064</v>
      </c>
      <c r="AI11" s="3414" t="n">
        <v>0.3161206846674</v>
      </c>
      <c r="AJ11" t="n" s="3415">
        <v>-6.062662241539</v>
      </c>
      <c r="AK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s="3414" t="n">
        <v>0.21828572364232</v>
      </c>
      <c r="AF12" s="3414" t="n">
        <v>0.20195360086875</v>
      </c>
      <c r="AG12" s="3414" t="n">
        <v>0.21093712327681</v>
      </c>
      <c r="AH12" s="3414" t="n">
        <v>0.23835553400356</v>
      </c>
      <c r="AI12" s="3414" t="n">
        <v>0.18660917128048</v>
      </c>
      <c r="AJ12" t="n" s="3415">
        <v>21.311765463848</v>
      </c>
      <c r="AK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s="3414" t="n">
        <v>0.00141688866447</v>
      </c>
      <c r="AF13" s="3414" t="n">
        <v>0.001266334739</v>
      </c>
      <c r="AG13" s="3414" t="n">
        <v>0.00121199872217</v>
      </c>
      <c r="AH13" s="3414" t="n">
        <v>0.00117073354232</v>
      </c>
      <c r="AI13" s="3414" t="n">
        <v>8.5400446862E-4</v>
      </c>
      <c r="AJ13" t="n" s="3415">
        <v>-90.630368629786</v>
      </c>
      <c r="AK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s="3419" t="n">
        <v>8.4383042562E-4</v>
      </c>
      <c r="AA14" s="3419" t="n">
        <v>8.0195696795E-4</v>
      </c>
      <c r="AB14" s="3419" t="n">
        <v>8.502033995E-4</v>
      </c>
      <c r="AC14" s="3419" t="n">
        <v>6.2650981758E-4</v>
      </c>
      <c r="AD14" s="3419" t="n">
        <v>8.1321900906E-4</v>
      </c>
      <c r="AE14" s="3419" t="n">
        <v>8.1192357156E-4</v>
      </c>
      <c r="AF14" s="3419" t="n">
        <v>7.7235234866E-4</v>
      </c>
      <c r="AG14" s="3419" t="n">
        <v>8.6987435439E-4</v>
      </c>
      <c r="AH14" s="3419" t="n">
        <v>8.0653955199E-4</v>
      </c>
      <c r="AI14" s="3419" t="n">
        <v>8.02957727E-4</v>
      </c>
      <c r="AJ14" t="n" s="3419">
        <v>29.511669381063</v>
      </c>
      <c r="AK14" s="336"/>
    </row>
    <row r="15" spans="1:38" ht="12" customHeight="1" x14ac:dyDescent="0.15">
      <c r="A15" s="1813" t="s">
        <v>1076</v>
      </c>
      <c r="B15" s="3415" t="s">
        <v>2942</v>
      </c>
      <c r="C15" s="3415" t="s">
        <v>2942</v>
      </c>
      <c r="D15" s="3415" t="s">
        <v>2942</v>
      </c>
      <c r="E15" s="3415" t="s">
        <v>2942</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s="3415" t="n">
        <v>3.2E-4</v>
      </c>
      <c r="AA15" s="3415" t="n">
        <v>3.36E-4</v>
      </c>
      <c r="AB15" s="3415" t="n">
        <v>3.2E-4</v>
      </c>
      <c r="AC15" s="3414" t="n">
        <v>1.1576E-4</v>
      </c>
      <c r="AD15" s="3414" t="n">
        <v>3.2E-4</v>
      </c>
      <c r="AE15" s="3414" t="n">
        <v>3.28E-4</v>
      </c>
      <c r="AF15" s="3414" t="n">
        <v>3.2E-4</v>
      </c>
      <c r="AG15" s="3414" t="n">
        <v>3.04E-4</v>
      </c>
      <c r="AH15" s="3414" t="n">
        <v>3.2E-4</v>
      </c>
      <c r="AI15" s="3414" t="n">
        <v>3.28E-4</v>
      </c>
      <c r="AJ15" t="n" s="3415">
        <v>100.0</v>
      </c>
      <c r="AK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s="3415" t="n">
        <v>5.2383042562E-4</v>
      </c>
      <c r="AA16" s="3415" t="n">
        <v>4.6595696795E-4</v>
      </c>
      <c r="AB16" s="3415" t="n">
        <v>5.302033995E-4</v>
      </c>
      <c r="AC16" s="3414" t="n">
        <v>5.1074981758E-4</v>
      </c>
      <c r="AD16" s="3414" t="n">
        <v>4.9321900906E-4</v>
      </c>
      <c r="AE16" s="3414" t="n">
        <v>4.8392357156E-4</v>
      </c>
      <c r="AF16" s="3414" t="n">
        <v>4.5235234866E-4</v>
      </c>
      <c r="AG16" s="3414" t="n">
        <v>5.6587435439E-4</v>
      </c>
      <c r="AH16" s="3414" t="n">
        <v>4.8653955199E-4</v>
      </c>
      <c r="AI16" s="3414" t="n">
        <v>4.74957727E-4</v>
      </c>
      <c r="AJ16" t="n" s="3415">
        <v>-23.392519878939</v>
      </c>
      <c r="AK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s="3416" t="s">
        <v>1185</v>
      </c>
      <c r="AJ17" t="s" s="3416">
        <v>1185</v>
      </c>
      <c r="AK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s="3419" t="n">
        <v>0.85024743564879</v>
      </c>
      <c r="AA18" s="3419" t="n">
        <v>0.75984573543559</v>
      </c>
      <c r="AB18" s="3419" t="n">
        <v>0.70305287703272</v>
      </c>
      <c r="AC18" s="3419" t="n">
        <v>0.64569215105511</v>
      </c>
      <c r="AD18" s="3419" t="n">
        <v>0.59231094075955</v>
      </c>
      <c r="AE18" s="3419" t="n">
        <v>0.59423412789524</v>
      </c>
      <c r="AF18" s="3419" t="n">
        <v>0.52946914694191</v>
      </c>
      <c r="AG18" s="3419" t="n">
        <v>0.47821351959916</v>
      </c>
      <c r="AH18" s="3419" t="n">
        <v>0.43747634913023</v>
      </c>
      <c r="AI18" s="3419" t="n">
        <v>0.41907429524014</v>
      </c>
      <c r="AJ18" t="n" s="3419">
        <v>-89.796814030929</v>
      </c>
      <c r="AK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s="3416" t="s">
        <v>1185</v>
      </c>
      <c r="AJ19" t="s" s="3416">
        <v>1185</v>
      </c>
      <c r="AK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s="3415" t="n">
        <v>0.43585997162799</v>
      </c>
      <c r="AA20" s="3415" t="n">
        <v>0.48671167248432</v>
      </c>
      <c r="AB20" s="3415" t="n">
        <v>0.47066088758317</v>
      </c>
      <c r="AC20" s="3414" t="n">
        <v>0.40855</v>
      </c>
      <c r="AD20" s="3414" t="n">
        <v>0.35385</v>
      </c>
      <c r="AE20" s="3414" t="n">
        <v>0.35600744404571</v>
      </c>
      <c r="AF20" s="3414" t="n">
        <v>0.30556290551548</v>
      </c>
      <c r="AG20" s="3414" t="n">
        <v>0.25643869367528</v>
      </c>
      <c r="AH20" s="3414" t="n">
        <v>0.21538247241551</v>
      </c>
      <c r="AI20" s="3414" t="n">
        <v>0.2004270628597</v>
      </c>
      <c r="AJ20" t="n" s="3415">
        <v>-95.049733190447</v>
      </c>
      <c r="AK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s="3415" t="n">
        <v>0.0042334640208</v>
      </c>
      <c r="AA21" s="3415" t="n">
        <v>0.00457406295127</v>
      </c>
      <c r="AB21" s="3415" t="n">
        <v>0.00384398944955</v>
      </c>
      <c r="AC21" s="3414" t="n">
        <v>0.00414215105511</v>
      </c>
      <c r="AD21" s="3414" t="n">
        <v>0.00466094075955</v>
      </c>
      <c r="AE21" s="3414" t="n">
        <v>0.00502668384953</v>
      </c>
      <c r="AF21" s="3414" t="n">
        <v>0.00300624142643</v>
      </c>
      <c r="AG21" s="3414" t="n">
        <v>0.00287482592388</v>
      </c>
      <c r="AH21" s="3414" t="n">
        <v>0.00519387671472</v>
      </c>
      <c r="AI21" s="3414" t="n">
        <v>0.00354723238044</v>
      </c>
      <c r="AJ21" t="n" s="3415">
        <v>2.070623250886</v>
      </c>
      <c r="AK21" s="336"/>
    </row>
    <row r="22" spans="1:38" ht="13.5" customHeight="1" x14ac:dyDescent="0.15">
      <c r="A22" s="1815" t="s">
        <v>337</v>
      </c>
      <c r="B22" s="3415" t="s">
        <v>3164</v>
      </c>
      <c r="C22" s="3415" t="s">
        <v>3164</v>
      </c>
      <c r="D22" s="3415" t="s">
        <v>3164</v>
      </c>
      <c r="E22" s="3415" t="s">
        <v>3164</v>
      </c>
      <c r="F22" s="3415" t="s">
        <v>3164</v>
      </c>
      <c r="G22" s="3415" t="s">
        <v>3164</v>
      </c>
      <c r="H22" s="3415" t="s">
        <v>3164</v>
      </c>
      <c r="I22" s="3415" t="s">
        <v>3164</v>
      </c>
      <c r="J22" s="3415" t="s">
        <v>3164</v>
      </c>
      <c r="K22" s="3415" t="s">
        <v>3164</v>
      </c>
      <c r="L22" s="3415" t="s">
        <v>3164</v>
      </c>
      <c r="M22" s="3415" t="s">
        <v>3164</v>
      </c>
      <c r="N22" s="3415" t="s">
        <v>3164</v>
      </c>
      <c r="O22" s="3415" t="s">
        <v>3164</v>
      </c>
      <c r="P22" s="3415" t="s">
        <v>3164</v>
      </c>
      <c r="Q22" s="3415" t="s">
        <v>3164</v>
      </c>
      <c r="R22" s="3415" t="s">
        <v>3164</v>
      </c>
      <c r="S22" s="3415" t="s">
        <v>3164</v>
      </c>
      <c r="T22" s="3415" t="s">
        <v>3164</v>
      </c>
      <c r="U22" s="3415" t="s">
        <v>3164</v>
      </c>
      <c r="V22" s="3415" t="s">
        <v>3164</v>
      </c>
      <c r="W22" s="3415" t="s">
        <v>3164</v>
      </c>
      <c r="X22" s="3415" t="s">
        <v>3164</v>
      </c>
      <c r="Y22" s="3415" t="s">
        <v>3164</v>
      </c>
      <c r="Z22" s="3415" t="s">
        <v>3164</v>
      </c>
      <c r="AA22" s="3415" t="s">
        <v>3164</v>
      </c>
      <c r="AB22" s="3415" t="s">
        <v>3007</v>
      </c>
      <c r="AC22" s="3414" t="s">
        <v>3007</v>
      </c>
      <c r="AD22" s="3414" t="s">
        <v>3007</v>
      </c>
      <c r="AE22" s="3414" t="s">
        <v>3007</v>
      </c>
      <c r="AF22" s="3414" t="s">
        <v>3007</v>
      </c>
      <c r="AG22" s="3414" t="s">
        <v>3007</v>
      </c>
      <c r="AH22" s="3414" t="s">
        <v>3007</v>
      </c>
      <c r="AI22" s="3414" t="s">
        <v>3007</v>
      </c>
      <c r="AJ22" t="n" s="3415">
        <v>0.0</v>
      </c>
      <c r="AK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s="3416" t="s">
        <v>1185</v>
      </c>
      <c r="AJ23" t="s" s="3416">
        <v>1185</v>
      </c>
      <c r="AK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s="3416" t="s">
        <v>1185</v>
      </c>
      <c r="AJ24" t="s" s="3416">
        <v>1185</v>
      </c>
      <c r="AK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s="3414" t="n">
        <v>0.2332</v>
      </c>
      <c r="AF25" s="3414" t="n">
        <v>0.2209</v>
      </c>
      <c r="AG25" s="3414" t="n">
        <v>0.2189</v>
      </c>
      <c r="AH25" s="3414" t="n">
        <v>0.2169</v>
      </c>
      <c r="AI25" s="3414" t="n">
        <v>0.2151</v>
      </c>
      <c r="AJ25" t="n" s="3415">
        <v>291.090909090909</v>
      </c>
      <c r="AK25" s="336"/>
    </row>
    <row r="26" spans="1:38" ht="12" customHeight="1" x14ac:dyDescent="0.15">
      <c r="A26" s="1804" t="s">
        <v>1113</v>
      </c>
      <c r="B26" s="3415" t="s">
        <v>2997</v>
      </c>
      <c r="C26" s="3415" t="s">
        <v>2997</v>
      </c>
      <c r="D26" s="3415" t="s">
        <v>2997</v>
      </c>
      <c r="E26" s="3415" t="s">
        <v>2997</v>
      </c>
      <c r="F26" s="3415" t="s">
        <v>2997</v>
      </c>
      <c r="G26" s="3415" t="s">
        <v>2997</v>
      </c>
      <c r="H26" s="3415" t="s">
        <v>2997</v>
      </c>
      <c r="I26" s="3415" t="s">
        <v>2997</v>
      </c>
      <c r="J26" s="3415" t="s">
        <v>2997</v>
      </c>
      <c r="K26" s="3415" t="s">
        <v>2997</v>
      </c>
      <c r="L26" s="3415" t="s">
        <v>2997</v>
      </c>
      <c r="M26" s="3415" t="s">
        <v>2997</v>
      </c>
      <c r="N26" s="3415" t="s">
        <v>2997</v>
      </c>
      <c r="O26" s="3415" t="s">
        <v>2997</v>
      </c>
      <c r="P26" s="3415" t="s">
        <v>2997</v>
      </c>
      <c r="Q26" s="3415" t="s">
        <v>2997</v>
      </c>
      <c r="R26" s="3415" t="s">
        <v>2997</v>
      </c>
      <c r="S26" s="3415" t="s">
        <v>2997</v>
      </c>
      <c r="T26" s="3415" t="s">
        <v>2997</v>
      </c>
      <c r="U26" s="3415" t="s">
        <v>2997</v>
      </c>
      <c r="V26" s="3415" t="s">
        <v>2997</v>
      </c>
      <c r="W26" s="3415" t="s">
        <v>2997</v>
      </c>
      <c r="X26" s="3415" t="s">
        <v>2997</v>
      </c>
      <c r="Y26" s="3415" t="s">
        <v>2997</v>
      </c>
      <c r="Z26" s="3415" t="s">
        <v>2997</v>
      </c>
      <c r="AA26" s="3415" t="s">
        <v>2997</v>
      </c>
      <c r="AB26" s="3415" t="s">
        <v>2997</v>
      </c>
      <c r="AC26" s="3414" t="s">
        <v>2997</v>
      </c>
      <c r="AD26" s="3414" t="s">
        <v>2997</v>
      </c>
      <c r="AE26" s="3414" t="s">
        <v>2997</v>
      </c>
      <c r="AF26" s="3414" t="s">
        <v>2997</v>
      </c>
      <c r="AG26" s="3414" t="s">
        <v>2997</v>
      </c>
      <c r="AH26" s="3414" t="s">
        <v>2997</v>
      </c>
      <c r="AI26" s="3414" t="s">
        <v>2997</v>
      </c>
      <c r="AJ26" t="n" s="3415">
        <v>0.0</v>
      </c>
      <c r="AK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s="3419" t="n">
        <v>3.26626515576164</v>
      </c>
      <c r="AA27" s="3419" t="n">
        <v>3.75428710017271</v>
      </c>
      <c r="AB27" s="3419" t="n">
        <v>2.90110673861557</v>
      </c>
      <c r="AC27" s="3419" t="n">
        <v>3.57190483512394</v>
      </c>
      <c r="AD27" s="3419" t="n">
        <v>3.08331745893835</v>
      </c>
      <c r="AE27" s="3419" t="n">
        <v>2.96928038577665</v>
      </c>
      <c r="AF27" s="3419" t="n">
        <v>3.24709607402695</v>
      </c>
      <c r="AG27" s="3419" t="n">
        <v>3.43122101733144</v>
      </c>
      <c r="AH27" s="3419" t="n">
        <v>3.12261574597001</v>
      </c>
      <c r="AI27" s="3419" t="n">
        <v>3.04170864493242</v>
      </c>
      <c r="AJ27" t="n" s="3419">
        <v>-57.09321031677</v>
      </c>
      <c r="AK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s="3416" t="s">
        <v>1185</v>
      </c>
      <c r="AJ28" t="s" s="3416">
        <v>1185</v>
      </c>
      <c r="AK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s="3415" t="n">
        <v>0.69362921827297</v>
      </c>
      <c r="AA29" s="3415" t="n">
        <v>0.70210365559141</v>
      </c>
      <c r="AB29" s="3415" t="n">
        <v>0.68427357857341</v>
      </c>
      <c r="AC29" s="3414" t="n">
        <v>0.65722602204261</v>
      </c>
      <c r="AD29" s="3414" t="n">
        <v>0.65030801854887</v>
      </c>
      <c r="AE29" s="3414" t="n">
        <v>0.67030306077707</v>
      </c>
      <c r="AF29" s="3414" t="n">
        <v>0.66065645499258</v>
      </c>
      <c r="AG29" s="3414" t="n">
        <v>0.6626155479462</v>
      </c>
      <c r="AH29" s="3414" t="n">
        <v>0.65127859880358</v>
      </c>
      <c r="AI29" s="3414" t="n">
        <v>0.67589301526226</v>
      </c>
      <c r="AJ29" t="n" s="3415">
        <v>-65.45999197333</v>
      </c>
      <c r="AK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s="3416" t="s">
        <v>1185</v>
      </c>
      <c r="AJ30" t="s" s="3416">
        <v>1185</v>
      </c>
      <c r="AK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s="3415" t="n">
        <v>2.57263593748867</v>
      </c>
      <c r="AA31" s="3415" t="n">
        <v>3.0521834445813</v>
      </c>
      <c r="AB31" s="3415" t="n">
        <v>2.21683316004216</v>
      </c>
      <c r="AC31" s="3414" t="n">
        <v>2.91467881308133</v>
      </c>
      <c r="AD31" s="3414" t="n">
        <v>2.43300944038948</v>
      </c>
      <c r="AE31" s="3414" t="n">
        <v>2.29897732499958</v>
      </c>
      <c r="AF31" s="3414" t="n">
        <v>2.58643961903437</v>
      </c>
      <c r="AG31" s="3414" t="n">
        <v>2.76860546938524</v>
      </c>
      <c r="AH31" s="3414" t="n">
        <v>2.47133714716643</v>
      </c>
      <c r="AI31" s="3414" t="n">
        <v>2.36581562967016</v>
      </c>
      <c r="AJ31" t="n" s="3415">
        <v>-53.90310724556</v>
      </c>
      <c r="AK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s="3414" t="s">
        <v>2942</v>
      </c>
      <c r="AJ32" t="n" s="3415">
        <v>0.0</v>
      </c>
      <c r="AK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s="3414" t="s">
        <v>2942</v>
      </c>
      <c r="AJ33" t="n" s="3415">
        <v>0.0</v>
      </c>
      <c r="AK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s="3416" t="s">
        <v>1185</v>
      </c>
      <c r="AJ34" t="s" s="3416">
        <v>1185</v>
      </c>
      <c r="AK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s="3416" t="s">
        <v>1185</v>
      </c>
      <c r="AJ35" t="s" s="3416">
        <v>1185</v>
      </c>
      <c r="AK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s="3416" t="s">
        <v>1185</v>
      </c>
      <c r="AJ36" t="s" s="3416">
        <v>1185</v>
      </c>
      <c r="AK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s="3414" t="s">
        <v>2942</v>
      </c>
      <c r="AJ37" t="n" s="3415">
        <v>0.0</v>
      </c>
      <c r="AK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s="3419" t="n">
        <v>0.14524904693774</v>
      </c>
      <c r="AF38" s="3419" t="n">
        <v>0.15199696534622</v>
      </c>
      <c r="AG38" s="3419" t="n">
        <v>0.1413897964493</v>
      </c>
      <c r="AH38" s="3419" t="n">
        <v>0.12096375357843</v>
      </c>
      <c r="AI38" s="3419" t="n">
        <v>0.17029967036376</v>
      </c>
      <c r="AJ38" t="n" s="3419">
        <v>-61.839265049188</v>
      </c>
      <c r="AK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s="3414" t="n">
        <v>0.05093885918859</v>
      </c>
      <c r="AF39" s="3414" t="n">
        <v>0.05970006407666</v>
      </c>
      <c r="AG39" s="3414" t="n">
        <v>0.05399468529624</v>
      </c>
      <c r="AH39" s="3414" t="n">
        <v>0.03910872434374</v>
      </c>
      <c r="AI39" s="3414" t="n">
        <v>0.09058539506614</v>
      </c>
      <c r="AJ39" t="n" s="3415">
        <v>268.435545800859</v>
      </c>
      <c r="AK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s="3414" t="n">
        <v>0.04355616215986</v>
      </c>
      <c r="AF40" s="3414" t="n">
        <v>0.04210065871599</v>
      </c>
      <c r="AG40" s="3414" t="n">
        <v>0.0374265192602</v>
      </c>
      <c r="AH40" s="3414" t="n">
        <v>0.03239727155612</v>
      </c>
      <c r="AI40" s="3414" t="n">
        <v>0.03035944017857</v>
      </c>
      <c r="AJ40" t="n" s="3415">
        <v>-90.543093311234</v>
      </c>
      <c r="AK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s="3414" t="n">
        <v>0.00109079771429</v>
      </c>
      <c r="AF41" s="3414" t="n">
        <v>0.00104654628571</v>
      </c>
      <c r="AG41" s="3414" t="n">
        <v>0.00103622095238</v>
      </c>
      <c r="AH41" s="3414" t="n">
        <v>9.7353142857E-4</v>
      </c>
      <c r="AI41" s="3414" t="n">
        <v>9.3149257143E-4</v>
      </c>
      <c r="AJ41" t="n" s="3415">
        <v>-71.177544500154</v>
      </c>
      <c r="AK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s="3414" t="s">
        <v>2942</v>
      </c>
      <c r="AI42" s="3414" t="s">
        <v>2942</v>
      </c>
      <c r="AJ42" t="n" s="3415">
        <v>0.0</v>
      </c>
      <c r="AK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s="3414" t="n">
        <v>0.01509051971429</v>
      </c>
      <c r="AF43" s="3414" t="n">
        <v>0.01531930714286</v>
      </c>
      <c r="AG43" s="3414" t="n">
        <v>0.01536750704762</v>
      </c>
      <c r="AH43" s="3414" t="n">
        <v>0.01563953914286</v>
      </c>
      <c r="AI43" s="3414" t="n">
        <v>0.01575579761905</v>
      </c>
      <c r="AJ43" t="n" s="3415">
        <v>9.565391917317</v>
      </c>
      <c r="AK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s="3414" t="n">
        <v>0.01733560295238</v>
      </c>
      <c r="AF44" s="3414" t="n">
        <v>0.016963386</v>
      </c>
      <c r="AG44" s="3414" t="n">
        <v>0.01683024514286</v>
      </c>
      <c r="AH44" s="3414" t="n">
        <v>0.01646913085714</v>
      </c>
      <c r="AI44" s="3414" t="n">
        <v>0.01638030742857</v>
      </c>
      <c r="AJ44" t="n" s="3415">
        <v>-49.202600195647</v>
      </c>
      <c r="AK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s="3416" t="s">
        <v>1185</v>
      </c>
      <c r="AJ45" t="s" s="3416">
        <v>1185</v>
      </c>
      <c r="AK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s="3414" t="s">
        <v>2942</v>
      </c>
      <c r="AJ46" t="n" s="3415">
        <v>0.0</v>
      </c>
      <c r="AK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s="3419" t="n">
        <v>0.42651120075063</v>
      </c>
      <c r="AA47" s="3419" t="n">
        <v>0.40807167599266</v>
      </c>
      <c r="AB47" s="3419" t="n">
        <v>0.55491575180013</v>
      </c>
      <c r="AC47" s="3419" t="n">
        <v>0.51271831389967</v>
      </c>
      <c r="AD47" s="3419" t="n">
        <v>0.58062453513194</v>
      </c>
      <c r="AE47" s="3419" t="n">
        <v>0.58552662350525</v>
      </c>
      <c r="AF47" s="3419" t="n">
        <v>0.60387109908091</v>
      </c>
      <c r="AG47" s="3419" t="n">
        <v>0.7051716161447</v>
      </c>
      <c r="AH47" s="3419" t="n">
        <v>0.67274130774347</v>
      </c>
      <c r="AI47" s="3419" t="n">
        <v>0.76238344473185</v>
      </c>
      <c r="AJ47" t="n" s="3419">
        <v>73.234173606674</v>
      </c>
      <c r="AK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s="3416" t="s">
        <v>1185</v>
      </c>
      <c r="AI48" s="3416" t="s">
        <v>1185</v>
      </c>
      <c r="AJ48" t="s" s="3416">
        <v>1185</v>
      </c>
      <c r="AK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s="3415" t="n">
        <v>0.2073162816</v>
      </c>
      <c r="AA49" s="3415" t="n">
        <v>0.2314402936</v>
      </c>
      <c r="AB49" s="3415" t="n">
        <v>0.2933305536</v>
      </c>
      <c r="AC49" s="3414" t="n">
        <v>0.2430128168</v>
      </c>
      <c r="AD49" s="3414" t="n">
        <v>0.2810173872</v>
      </c>
      <c r="AE49" s="3414" t="n">
        <v>0.29869322344</v>
      </c>
      <c r="AF49" s="3414" t="n">
        <v>0.28260304872</v>
      </c>
      <c r="AG49" s="3414" t="n">
        <v>0.37063325556128</v>
      </c>
      <c r="AH49" s="3414" t="n">
        <v>0.36273032602464</v>
      </c>
      <c r="AI49" s="3414" t="n">
        <v>0.44034257058024</v>
      </c>
      <c r="AJ49" t="n" s="3415">
        <v>182.633228870501</v>
      </c>
      <c r="AK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s="3415" t="n">
        <v>0.00113569732</v>
      </c>
      <c r="AA50" s="3415" t="n">
        <v>0.0010134201</v>
      </c>
      <c r="AB50" s="3415" t="n">
        <v>0.00155806056</v>
      </c>
      <c r="AC50" s="3414" t="n">
        <v>5.2334744E-4</v>
      </c>
      <c r="AD50" s="3414" t="n">
        <v>5.2192406E-4</v>
      </c>
      <c r="AE50" s="3414" t="n">
        <v>9.8740396E-4</v>
      </c>
      <c r="AF50" s="3414" t="n">
        <v>9.8782874E-4</v>
      </c>
      <c r="AG50" s="3414" t="n">
        <v>8.1555238E-4</v>
      </c>
      <c r="AH50" s="3414" t="n">
        <v>5.1252335E-4</v>
      </c>
      <c r="AI50" s="3414" t="n">
        <v>6.5611176E-4</v>
      </c>
      <c r="AJ50" t="n" s="3415">
        <v>-17.826467133845</v>
      </c>
      <c r="AK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s="3415" t="n">
        <v>0.21805922183063</v>
      </c>
      <c r="AA51" s="3415" t="n">
        <v>0.17561796229266</v>
      </c>
      <c r="AB51" s="3415" t="n">
        <v>0.26002713764013</v>
      </c>
      <c r="AC51" s="3414" t="n">
        <v>0.26918214965967</v>
      </c>
      <c r="AD51" s="3414" t="n">
        <v>0.29908522387194</v>
      </c>
      <c r="AE51" s="3414" t="n">
        <v>0.28584599610525</v>
      </c>
      <c r="AF51" s="3414" t="n">
        <v>0.32028022162091</v>
      </c>
      <c r="AG51" s="3414" t="n">
        <v>0.33372280820342</v>
      </c>
      <c r="AH51" s="3414" t="n">
        <v>0.30949845836883</v>
      </c>
      <c r="AI51" s="3414" t="n">
        <v>0.32138476239161</v>
      </c>
      <c r="AJ51" t="n" s="3415">
        <v>13.367262776995</v>
      </c>
      <c r="AK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s="3414" t="s">
        <v>2942</v>
      </c>
      <c r="AJ52" t="n" s="3415">
        <v>0.0</v>
      </c>
      <c r="AK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s="3419" t="s">
        <v>2942</v>
      </c>
      <c r="AJ53" t="n" s="3419">
        <v>0.0</v>
      </c>
      <c r="AK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s="3419" t="n">
        <v>5.28144995749729</v>
      </c>
      <c r="AA54" s="3419" t="n">
        <v>5.65544031362933</v>
      </c>
      <c r="AB54" s="3419" t="n">
        <v>4.95206524366683</v>
      </c>
      <c r="AC54" s="3419" t="n">
        <v>5.51458203330794</v>
      </c>
      <c r="AD54" s="3419" t="n">
        <v>5.05458912002165</v>
      </c>
      <c r="AE54" s="3419" t="n">
        <v>4.91398879384453</v>
      </c>
      <c r="AF54" s="3419" t="n">
        <v>5.11597239598221</v>
      </c>
      <c r="AG54" s="3419" t="n">
        <v>5.28865672853437</v>
      </c>
      <c r="AH54" s="3419" t="n">
        <v>4.99845898455176</v>
      </c>
      <c r="AI54" s="3419" t="n">
        <v>4.93980170965274</v>
      </c>
      <c r="AJ54" t="n" s="3419">
        <v>-60.489946955411</v>
      </c>
      <c r="AK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s="3419" t="n">
        <v>5.39900181553777</v>
      </c>
      <c r="AA55" s="3419" t="n">
        <v>5.7925158813959</v>
      </c>
      <c r="AB55" s="3419" t="n">
        <v>5.10373642720413</v>
      </c>
      <c r="AC55" s="3419" t="n">
        <v>5.65702443463962</v>
      </c>
      <c r="AD55" s="3419" t="n">
        <v>5.20137183551348</v>
      </c>
      <c r="AE55" s="3419" t="n">
        <v>5.05923784078227</v>
      </c>
      <c r="AF55" s="3419" t="n">
        <v>5.26796936132843</v>
      </c>
      <c r="AG55" s="3419" t="n">
        <v>5.43004652498367</v>
      </c>
      <c r="AH55" s="3419" t="n">
        <v>5.11942273813019</v>
      </c>
      <c r="AI55" s="3419" t="n">
        <v>5.1101013800165</v>
      </c>
      <c r="AJ55" t="n" s="3419">
        <v>-60.536449643607</v>
      </c>
      <c r="AK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s="3416" t="s">
        <v>1185</v>
      </c>
      <c r="AJ56" t="s" s="3416">
        <v>1185</v>
      </c>
      <c r="AK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s="3419" t="n">
        <v>0.00530687201166</v>
      </c>
      <c r="AF57" s="3419" t="n">
        <v>0.00547038976644</v>
      </c>
      <c r="AG57" s="3419" t="n">
        <v>0.00188648877462</v>
      </c>
      <c r="AH57" s="3419" t="n">
        <v>0.00223088758222</v>
      </c>
      <c r="AI57" s="3419" t="n">
        <v>0.00401926290899</v>
      </c>
      <c r="AJ57" t="n" s="3419">
        <v>12.70373522635</v>
      </c>
      <c r="AK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s="3414" t="n">
        <v>0.00501352656518</v>
      </c>
      <c r="AF58" s="3414" t="n">
        <v>0.00504390132868</v>
      </c>
      <c r="AG58" s="3414" t="n">
        <v>0.00148572483962</v>
      </c>
      <c r="AH58" s="3414" t="n">
        <v>0.00177148758222</v>
      </c>
      <c r="AI58" s="3414" t="n">
        <v>0.00354892690899</v>
      </c>
      <c r="AJ58" t="n" s="3415">
        <v>94.647022539613</v>
      </c>
      <c r="AK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s="3414" t="n">
        <v>2.9334544648E-4</v>
      </c>
      <c r="AF59" s="3414" t="n">
        <v>4.2648843776E-4</v>
      </c>
      <c r="AG59" s="3414" t="n">
        <v>4.00763935E-4</v>
      </c>
      <c r="AH59" s="3414" t="n">
        <v>4.594E-4</v>
      </c>
      <c r="AI59" s="3414" t="n">
        <v>4.70336E-4</v>
      </c>
      <c r="AJ59" t="n" s="3415">
        <v>-73.015052898083</v>
      </c>
      <c r="AK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s="3414" t="s">
        <v>2942</v>
      </c>
      <c r="AJ60" t="n" s="3415">
        <v>0.0</v>
      </c>
      <c r="AK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s="3416" t="s">
        <v>1185</v>
      </c>
      <c r="AJ61" t="s" s="3416">
        <v>1185</v>
      </c>
      <c r="AK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s="3416" t="s">
        <v>1185</v>
      </c>
      <c r="AJ62" t="s" s="3416">
        <v>1185</v>
      </c>
      <c r="A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s="3416" t="s">
        <v>1185</v>
      </c>
      <c r="AJ63" t="s" s="3416">
        <v>1185</v>
      </c>
      <c r="AK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s="3415" t="s">
        <v>2948</v>
      </c>
      <c r="AB64" s="3415" t="s">
        <v>2948</v>
      </c>
      <c r="AC64" s="3414" t="s">
        <v>2948</v>
      </c>
      <c r="AD64" s="3414" t="s">
        <v>2948</v>
      </c>
      <c r="AE64" s="3414" t="s">
        <v>2948</v>
      </c>
      <c r="AF64" s="3414" t="s">
        <v>2948</v>
      </c>
      <c r="AG64" s="3414" t="s">
        <v>2948</v>
      </c>
      <c r="AH64" s="3414" t="s">
        <v>2948</v>
      </c>
      <c r="AI64" s="3414" t="s">
        <v>2948</v>
      </c>
      <c r="AJ64" t="n" s="3415">
        <v>0.0</v>
      </c>
      <c r="AK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s="3416" t="s">
        <v>1185</v>
      </c>
      <c r="AJ65" t="s" s="3416">
        <v>1185</v>
      </c>
      <c r="AK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J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J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J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500"/>
      <c r="AI4" s="500"/>
      <c r="AJ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s="1972" t="s">
        <v>2937</v>
      </c>
      <c r="AJ5" t="s" s="1993">
        <v>1194</v>
      </c>
      <c r="AK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s="2472"/>
      <c r="AI6" s="2472"/>
      <c r="AJ6" t="s" s="2010">
        <v>459</v>
      </c>
      <c r="AK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s="3419" t="n">
        <v>638.0124291270315</v>
      </c>
      <c r="AA7" s="3419" t="n">
        <v>644.4122033536062</v>
      </c>
      <c r="AB7" s="3419" t="n">
        <v>721.3647123751033</v>
      </c>
      <c r="AC7" s="3419" t="n">
        <v>663.126208371124</v>
      </c>
      <c r="AD7" s="3419" t="n">
        <v>726.9410490101686</v>
      </c>
      <c r="AE7" s="3419" t="n">
        <v>691.756225770097</v>
      </c>
      <c r="AF7" s="3419" t="n">
        <v>702.9657397182106</v>
      </c>
      <c r="AG7" s="3419" t="n">
        <v>659.8702091813402</v>
      </c>
      <c r="AH7" s="3419" t="n">
        <v>686.6007271728837</v>
      </c>
      <c r="AI7" s="3419" t="n">
        <v>486.7728843415117</v>
      </c>
      <c r="AJ7" t="n" s="3419">
        <v>127.543887943348</v>
      </c>
      <c r="AK7" s="336"/>
    </row>
    <row r="8" spans="1:38" ht="13" x14ac:dyDescent="0.15">
      <c r="A8" s="2013" t="s">
        <v>2354</v>
      </c>
      <c r="B8" s="3419" t="s">
        <v>2942</v>
      </c>
      <c r="C8" s="3419" t="s">
        <v>2942</v>
      </c>
      <c r="D8" s="3419" t="s">
        <v>2942</v>
      </c>
      <c r="E8" s="3419" t="s">
        <v>2942</v>
      </c>
      <c r="F8" s="3419" t="s">
        <v>2942</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s="3419" t="n">
        <v>620.9934074110415</v>
      </c>
      <c r="AA8" s="3419" t="n">
        <v>626.1407346703502</v>
      </c>
      <c r="AB8" s="3419" t="n">
        <v>704.8350726081065</v>
      </c>
      <c r="AC8" s="3419" t="n">
        <v>647.9519886178679</v>
      </c>
      <c r="AD8" s="3419" t="n">
        <v>710.1944329613868</v>
      </c>
      <c r="AE8" s="3419" t="n">
        <v>675.6207641607641</v>
      </c>
      <c r="AF8" s="3419" t="n">
        <v>688.6858768523037</v>
      </c>
      <c r="AG8" s="3419" t="n">
        <v>646.648664589163</v>
      </c>
      <c r="AH8" s="3419" t="n">
        <v>672.3734626482193</v>
      </c>
      <c r="AI8" s="3419" t="n">
        <v>480.8598511796968</v>
      </c>
      <c r="AJ8" t="n" s="3419">
        <v>100.0</v>
      </c>
      <c r="AK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s="3414" t="n">
        <v>9.04025E-5</v>
      </c>
      <c r="AF9" s="3414" t="n">
        <v>6.49845E-5</v>
      </c>
      <c r="AG9" s="3414" t="n">
        <v>3.3548E-5</v>
      </c>
      <c r="AH9" s="3414" t="n">
        <v>2.0818E-5</v>
      </c>
      <c r="AI9" s="3414" t="n">
        <v>3.589540445E-5</v>
      </c>
      <c r="AJ9" t="n" s="3415">
        <v>100.0</v>
      </c>
      <c r="AK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s="3414" t="n">
        <v>0.01864137128543</v>
      </c>
      <c r="AF10" s="3414" t="n">
        <v>0.02965664974118</v>
      </c>
      <c r="AG10" s="3414" t="n">
        <v>0.03281101415151</v>
      </c>
      <c r="AH10" s="3414" t="n">
        <v>0.04154323695096</v>
      </c>
      <c r="AI10" s="3414" t="n">
        <v>0.02194818993572</v>
      </c>
      <c r="AJ10" t="n" s="3415">
        <v>100.0</v>
      </c>
      <c r="AK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s="3414" t="s">
        <v>2942</v>
      </c>
      <c r="AH11" s="3414" t="s">
        <v>2942</v>
      </c>
      <c r="AI11" s="3414" t="s">
        <v>2942</v>
      </c>
      <c r="AJ11" t="n" s="3415">
        <v>0.0</v>
      </c>
      <c r="AK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s="3414" t="s">
        <v>2942</v>
      </c>
      <c r="AH12" s="3414" t="s">
        <v>2942</v>
      </c>
      <c r="AI12" s="3414" t="s">
        <v>2942</v>
      </c>
      <c r="AJ12" t="n" s="3415">
        <v>0.0</v>
      </c>
      <c r="AK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s="3414" t="n">
        <v>0.0592452057299</v>
      </c>
      <c r="AF13" s="3414" t="n">
        <v>0.06290452760598</v>
      </c>
      <c r="AG13" s="3414" t="n">
        <v>0.05968658945758</v>
      </c>
      <c r="AH13" s="3414" t="n">
        <v>0.06439024580674</v>
      </c>
      <c r="AI13" s="3414" t="n">
        <v>0.03621895799819</v>
      </c>
      <c r="AJ13" t="n" s="3415">
        <v>100.0</v>
      </c>
      <c r="AK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s="3414" t="s">
        <v>2942</v>
      </c>
      <c r="AI14" s="3414" t="s">
        <v>2942</v>
      </c>
      <c r="AJ14" t="n" s="3415">
        <v>0.0</v>
      </c>
      <c r="AK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s="3414" t="n">
        <v>0.17209495028577</v>
      </c>
      <c r="AF15" s="3414" t="n">
        <v>0.18750258065421</v>
      </c>
      <c r="AG15" s="3414" t="n">
        <v>0.18362566078375</v>
      </c>
      <c r="AH15" s="3414" t="n">
        <v>0.19010649794023</v>
      </c>
      <c r="AI15" s="3414" t="n">
        <v>0.1727497490343</v>
      </c>
      <c r="AJ15" t="n" s="3415">
        <v>100.0</v>
      </c>
      <c r="AK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s="3414" t="s">
        <v>2942</v>
      </c>
      <c r="AI16" s="3414" t="s">
        <v>2942</v>
      </c>
      <c r="AJ16" t="n" s="3415">
        <v>0.0</v>
      </c>
      <c r="AK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s="3414" t="n">
        <v>0.0478757872754</v>
      </c>
      <c r="AF17" s="3414" t="n">
        <v>0.04212890508656</v>
      </c>
      <c r="AG17" s="3414" t="n">
        <v>0.0363097158974</v>
      </c>
      <c r="AH17" s="3414" t="n">
        <v>0.03611296426364</v>
      </c>
      <c r="AI17" s="3414" t="n">
        <v>0.02166122309726</v>
      </c>
      <c r="AJ17" t="n" s="3415">
        <v>100.0</v>
      </c>
      <c r="AK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s="3414" t="s">
        <v>2942</v>
      </c>
      <c r="AJ18" t="n" s="3415">
        <v>0.0</v>
      </c>
      <c r="AK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5.481193226E-4</v>
      </c>
      <c r="AB19" s="3415" t="n">
        <v>2.9246402E-4</v>
      </c>
      <c r="AC19" s="3414" t="n">
        <v>1.74478E-4</v>
      </c>
      <c r="AD19" s="3414" t="n">
        <v>2.1501969E-4</v>
      </c>
      <c r="AE19" s="3414" t="n">
        <v>2.5527E-4</v>
      </c>
      <c r="AF19" s="3414" t="n">
        <v>1.144761E-4</v>
      </c>
      <c r="AG19" s="3414" t="n">
        <v>7.3234E-5</v>
      </c>
      <c r="AH19" s="3414" t="n">
        <v>1.532934E-5</v>
      </c>
      <c r="AI19" s="3414" t="n">
        <v>1.1479E-5</v>
      </c>
      <c r="AJ19" t="n" s="3415">
        <v>100.0</v>
      </c>
      <c r="AK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s="3414" t="s">
        <v>2942</v>
      </c>
      <c r="AI20" s="3414" t="s">
        <v>2942</v>
      </c>
      <c r="AJ20" t="n" s="3415">
        <v>0.0</v>
      </c>
      <c r="AK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s="3414" t="n">
        <v>0.00415071284054</v>
      </c>
      <c r="AF21" s="3414" t="n">
        <v>0.00477543085524</v>
      </c>
      <c r="AG21" s="3414" t="n">
        <v>0.00473702692816</v>
      </c>
      <c r="AH21" s="3414" t="n">
        <v>0.00409914522281</v>
      </c>
      <c r="AI21" s="3414" t="n">
        <v>0.00418814588669</v>
      </c>
      <c r="AJ21" t="n" s="3415">
        <v>100.0</v>
      </c>
      <c r="AK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s="3414" t="s">
        <v>2942</v>
      </c>
      <c r="AI22" s="3414" t="s">
        <v>2942</v>
      </c>
      <c r="AJ22" t="n" s="3415">
        <v>0.0</v>
      </c>
      <c r="AK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s="3414" t="s">
        <v>2942</v>
      </c>
      <c r="AH23" s="3414" t="s">
        <v>2942</v>
      </c>
      <c r="AI23" s="3414" t="s">
        <v>2942</v>
      </c>
      <c r="AJ23" t="n" s="3415">
        <v>0.0</v>
      </c>
      <c r="AK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s="3414" t="n">
        <v>7.7373785058E-4</v>
      </c>
      <c r="AF24" s="3414" t="n">
        <v>7.4972845805E-4</v>
      </c>
      <c r="AG24" s="3414" t="n">
        <v>6.9094953515E-4</v>
      </c>
      <c r="AH24" s="3414" t="n">
        <v>6.5700205839E-4</v>
      </c>
      <c r="AI24" s="3414" t="n">
        <v>9.6774445547E-4</v>
      </c>
      <c r="AJ24" t="n" s="3415">
        <v>100.0</v>
      </c>
      <c r="AK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s="3414" t="s">
        <v>2942</v>
      </c>
      <c r="AJ25" t="n" s="3415">
        <v>0.0</v>
      </c>
      <c r="AK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s="3414" t="n">
        <v>2.1769957526E-4</v>
      </c>
      <c r="AF26" s="3414" t="n">
        <v>2.1661107738E-4</v>
      </c>
      <c r="AG26" s="3414" t="n">
        <v>2.15528022E-4</v>
      </c>
      <c r="AH26" s="3414" t="n">
        <v>2.1445038189E-4</v>
      </c>
      <c r="AI26" s="3414" t="n">
        <v>2.1337812998E-4</v>
      </c>
      <c r="AJ26" t="n" s="3415">
        <v>100.0</v>
      </c>
      <c r="AK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s="3414" t="n">
        <v>2.2614397542E-4</v>
      </c>
      <c r="AF27" s="3414" t="n">
        <v>2.2501325555E-4</v>
      </c>
      <c r="AG27" s="3414" t="n">
        <v>2.2388818927E-4</v>
      </c>
      <c r="AH27" s="3414" t="n">
        <v>2.2276874832E-4</v>
      </c>
      <c r="AI27" s="3414" t="n">
        <v>2.2165490458E-4</v>
      </c>
      <c r="AJ27" t="n" s="3415">
        <v>100.0</v>
      </c>
      <c r="AK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s="3414" t="s">
        <v>2942</v>
      </c>
      <c r="AH28" s="3414" t="s">
        <v>2942</v>
      </c>
      <c r="AI28" s="3414" t="s">
        <v>2942</v>
      </c>
      <c r="AJ28" t="n" s="3415">
        <v>0.0</v>
      </c>
      <c r="AK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s="3419" t="n">
        <v>17.01902171599003</v>
      </c>
      <c r="AA29" s="3419" t="n">
        <v>18.27146868325602</v>
      </c>
      <c r="AB29" s="3419" t="n">
        <v>16.52963976699668</v>
      </c>
      <c r="AC29" s="3419" t="n">
        <v>15.17421975325619</v>
      </c>
      <c r="AD29" s="3419" t="n">
        <v>16.74661604878171</v>
      </c>
      <c r="AE29" s="3419" t="n">
        <v>16.1354616093329</v>
      </c>
      <c r="AF29" s="3419" t="n">
        <v>14.27986286590685</v>
      </c>
      <c r="AG29" s="3419" t="n">
        <v>13.22154459217722</v>
      </c>
      <c r="AH29" s="3419" t="n">
        <v>14.22726452466439</v>
      </c>
      <c r="AI29" s="3419" t="n">
        <v>5.91303316181489</v>
      </c>
      <c r="AJ29" t="n" s="3419">
        <v>-97.235929530057</v>
      </c>
      <c r="AK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s="3415" t="n">
        <v>0.00241366662568</v>
      </c>
      <c r="AA30" s="3415" t="n">
        <v>0.00258167677667</v>
      </c>
      <c r="AB30" s="3415" t="n">
        <v>0.00236026565087</v>
      </c>
      <c r="AC30" s="3414" t="n">
        <v>0.00218730060094</v>
      </c>
      <c r="AD30" s="3414" t="n">
        <v>0.00239114137811</v>
      </c>
      <c r="AE30" s="3414" t="n">
        <v>0.00231212758076</v>
      </c>
      <c r="AF30" s="3414" t="n">
        <v>0.0020726995311</v>
      </c>
      <c r="AG30" s="3414" t="n">
        <v>0.00190655588813</v>
      </c>
      <c r="AH30" s="3414" t="n">
        <v>0.00204762892737</v>
      </c>
      <c r="AI30" s="3414" t="n">
        <v>8.539727877E-4</v>
      </c>
      <c r="AJ30" t="n" s="3415">
        <v>-96.973191733866</v>
      </c>
      <c r="AK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s="3415" t="n">
        <v>9.156864754E-5</v>
      </c>
      <c r="AA31" s="3415" t="n">
        <v>1.0404969855E-4</v>
      </c>
      <c r="AB31" s="3415" t="n">
        <v>7.937644159E-5</v>
      </c>
      <c r="AC31" s="3414" t="n">
        <v>6.05780873E-5</v>
      </c>
      <c r="AD31" s="3414" t="n">
        <v>8.048186594E-5</v>
      </c>
      <c r="AE31" s="3414" t="n">
        <v>7.261763504E-5</v>
      </c>
      <c r="AF31" s="3414" t="n">
        <v>4.845630403E-5</v>
      </c>
      <c r="AG31" s="3414" t="n">
        <v>5.234946432E-5</v>
      </c>
      <c r="AH31" s="3414" t="n">
        <v>5.869231858E-5</v>
      </c>
      <c r="AI31" s="3414" t="n">
        <v>2.26300522E-5</v>
      </c>
      <c r="AJ31" t="n" s="3415">
        <v>-99.065096645871</v>
      </c>
      <c r="AK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s="3414" t="s">
        <v>2942</v>
      </c>
      <c r="AJ32" t="n" s="3415">
        <v>0.0</v>
      </c>
      <c r="AK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s="3414" t="s">
        <v>2942</v>
      </c>
      <c r="AJ33" t="n" s="3415">
        <v>0.0</v>
      </c>
      <c r="AK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s">
        <v>2942</v>
      </c>
      <c r="AI34" s="3414" t="s">
        <v>2942</v>
      </c>
      <c r="AJ34" t="n" s="3415">
        <v>0.0</v>
      </c>
      <c r="AK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s="3414" t="s">
        <v>2942</v>
      </c>
      <c r="AH35" s="3414" t="s">
        <v>2942</v>
      </c>
      <c r="AI35" s="3414" t="s">
        <v>2942</v>
      </c>
      <c r="AJ35" t="n" s="3415">
        <v>0.0</v>
      </c>
      <c r="AK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s="3414" t="s">
        <v>2942</v>
      </c>
      <c r="AI36" s="3414" t="s">
        <v>2942</v>
      </c>
      <c r="AJ36" t="n" s="3415">
        <v>0.0</v>
      </c>
      <c r="AK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s="3414" t="s">
        <v>2942</v>
      </c>
      <c r="AJ37" t="n" s="3415">
        <v>0.0</v>
      </c>
      <c r="AK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s="3414" t="s">
        <v>2942</v>
      </c>
      <c r="AI38" s="3414" t="s">
        <v>2942</v>
      </c>
      <c r="AJ38" t="n" s="3415">
        <v>0.0</v>
      </c>
      <c r="AK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s="3414" t="s">
        <v>2942</v>
      </c>
      <c r="AH39" s="3414" t="s">
        <v>2942</v>
      </c>
      <c r="AI39" s="3414" t="s">
        <v>2942</v>
      </c>
      <c r="AJ39" t="n" s="3415">
        <v>0.0</v>
      </c>
      <c r="AK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s="3419" t="s">
        <v>2942</v>
      </c>
      <c r="AH40" s="3419" t="s">
        <v>2942</v>
      </c>
      <c r="AI40" s="3419" t="s">
        <v>2942</v>
      </c>
      <c r="AJ40" t="n" s="3419">
        <v>0.0</v>
      </c>
      <c r="AK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s="3419" t="n">
        <v>22.98817</v>
      </c>
      <c r="AA41" s="3419" t="n">
        <v>14.603380105</v>
      </c>
      <c r="AB41" s="3419" t="n">
        <v>14.75333337</v>
      </c>
      <c r="AC41" s="3419" t="n">
        <v>5.9968005</v>
      </c>
      <c r="AD41" s="3419" t="n">
        <v>7.30033375</v>
      </c>
      <c r="AE41" s="3419" t="n">
        <v>9.68094015</v>
      </c>
      <c r="AF41" s="3419" t="n">
        <v>9.1368754914</v>
      </c>
      <c r="AG41" s="3419" t="n">
        <v>17.729152</v>
      </c>
      <c r="AH41" s="3419" t="n">
        <v>17.43796209</v>
      </c>
      <c r="AI41" s="3419" t="n">
        <v>15.3768725</v>
      </c>
      <c r="AJ41" t="n" s="3419">
        <v>25459.9609375</v>
      </c>
      <c r="AK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s="3414" t="n">
        <v>4.119549E-4</v>
      </c>
      <c r="AF42" s="3414" t="n">
        <v>3.888032124E-4</v>
      </c>
      <c r="AG42" s="3414" t="n">
        <v>7.54432E-4</v>
      </c>
      <c r="AH42" s="3414" t="n">
        <v>7.4204094E-4</v>
      </c>
      <c r="AI42" s="3414" t="n">
        <v>6.54335E-4</v>
      </c>
      <c r="AJ42" t="n" s="3415">
        <v>25459.9609375</v>
      </c>
      <c r="AK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s="3419" t="s">
        <v>2942</v>
      </c>
      <c r="AG43" s="3419" t="s">
        <v>2942</v>
      </c>
      <c r="AH43" s="3419" t="s">
        <v>2942</v>
      </c>
      <c r="AI43" s="3419" t="s">
        <v>2942</v>
      </c>
      <c r="AJ43" t="n" s="3419">
        <v>0.0</v>
      </c>
      <c r="AK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s="3414" t="s">
        <v>2942</v>
      </c>
      <c r="AI44" s="3414" t="s">
        <v>2942</v>
      </c>
      <c r="AJ44" t="n" s="3415">
        <v>0.0</v>
      </c>
      <c r="AK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J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J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J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s="1972" t="s">
        <v>2937</v>
      </c>
      <c r="AJ5" t="s" s="1973">
        <v>1194</v>
      </c>
      <c r="AK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s="1045"/>
      <c r="AJ6" t="s" s="1974">
        <v>217</v>
      </c>
      <c r="AK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s="3419" t="n">
        <v>35623.25884862471</v>
      </c>
      <c r="AA7" s="3419" t="n">
        <v>33708.174735033615</v>
      </c>
      <c r="AB7" s="3419" t="n">
        <v>34528.18927473766</v>
      </c>
      <c r="AC7" s="3419" t="n">
        <v>34962.80439094502</v>
      </c>
      <c r="AD7" s="3419" t="n">
        <v>36166.7156455572</v>
      </c>
      <c r="AE7" s="3419" t="n">
        <v>36159.86111503608</v>
      </c>
      <c r="AF7" s="3419" t="n">
        <v>33831.31689083514</v>
      </c>
      <c r="AG7" s="3419" t="n">
        <v>31154.221674950775</v>
      </c>
      <c r="AH7" s="3419" t="n">
        <v>35215.995091925884</v>
      </c>
      <c r="AI7" s="3419" t="n">
        <v>31550.242156937267</v>
      </c>
      <c r="AJ7" t="n" s="3419">
        <v>-48.720768674168</v>
      </c>
      <c r="AK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s="3419" t="n">
        <v>28637.91806751532</v>
      </c>
      <c r="AA8" s="3419" t="n">
        <v>28891.15495604204</v>
      </c>
      <c r="AB8" s="3419" t="n">
        <v>29225.27228813063</v>
      </c>
      <c r="AC8" s="3419" t="n">
        <v>29588.838922630377</v>
      </c>
      <c r="AD8" s="3419" t="n">
        <v>30897.44428930051</v>
      </c>
      <c r="AE8" s="3419" t="n">
        <v>31864.277283698862</v>
      </c>
      <c r="AF8" s="3419" t="n">
        <v>28766.349056349274</v>
      </c>
      <c r="AG8" s="3419" t="n">
        <v>23910.44157930428</v>
      </c>
      <c r="AH8" s="3419" t="n">
        <v>27952.729535566785</v>
      </c>
      <c r="AI8" s="3419" t="n">
        <v>24233.52171364624</v>
      </c>
      <c r="AJ8" t="n" s="3419">
        <v>-53.843655495858</v>
      </c>
      <c r="AK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s="3419" t="n">
        <v>4395.278938052245</v>
      </c>
      <c r="AA9" s="3419" t="n">
        <v>4195.2216203180515</v>
      </c>
      <c r="AB9" s="3419" t="n">
        <v>4220.426927238209</v>
      </c>
      <c r="AC9" s="3419" t="n">
        <v>4146.696019468855</v>
      </c>
      <c r="AD9" s="3419" t="n">
        <v>4131.3582835794705</v>
      </c>
      <c r="AE9" s="3419" t="n">
        <v>4020.3163494553064</v>
      </c>
      <c r="AF9" s="3419" t="n">
        <v>3984.5366587258136</v>
      </c>
      <c r="AG9" s="3419" t="n">
        <v>3920.91797255464</v>
      </c>
      <c r="AH9" s="3419" t="n">
        <v>3916.4726839162363</v>
      </c>
      <c r="AI9" s="3419" t="n">
        <v>3755.8339607606817</v>
      </c>
      <c r="AJ9" t="n" s="3419">
        <v>-54.82508363506</v>
      </c>
      <c r="AK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s="3419" t="n">
        <v>4412.357855613727</v>
      </c>
      <c r="AA10" s="3419" t="n">
        <v>4220.5608452306915</v>
      </c>
      <c r="AB10" s="3419" t="n">
        <v>4248.885462058176</v>
      </c>
      <c r="AC10" s="3419" t="n">
        <v>4170.212650653021</v>
      </c>
      <c r="AD10" s="3419" t="n">
        <v>4157.48411584927</v>
      </c>
      <c r="AE10" s="3419" t="n">
        <v>4046.0992489523046</v>
      </c>
      <c r="AF10" s="3419" t="n">
        <v>4014.7540757738457</v>
      </c>
      <c r="AG10" s="3419" t="n">
        <v>3948.2475901891985</v>
      </c>
      <c r="AH10" s="3419" t="n">
        <v>3936.2677151609932</v>
      </c>
      <c r="AI10" s="3419" t="n">
        <v>3801.6841068787726</v>
      </c>
      <c r="AJ10" t="n" s="3419">
        <v>-54.341943171007</v>
      </c>
      <c r="AK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s="3419" t="n">
        <v>1399.5842387367818</v>
      </c>
      <c r="AA11" s="3419" t="n">
        <v>1498.6916831117724</v>
      </c>
      <c r="AB11" s="3419" t="n">
        <v>1312.29728957171</v>
      </c>
      <c r="AC11" s="3419" t="n">
        <v>1461.3642388266042</v>
      </c>
      <c r="AD11" s="3419" t="n">
        <v>1339.4661168057373</v>
      </c>
      <c r="AE11" s="3419" t="n">
        <v>1302.2070303688004</v>
      </c>
      <c r="AF11" s="3419" t="n">
        <v>1355.7326849352858</v>
      </c>
      <c r="AG11" s="3419" t="n">
        <v>1401.494033061608</v>
      </c>
      <c r="AH11" s="3419" t="n">
        <v>1324.5916309062163</v>
      </c>
      <c r="AI11" s="3419" t="n">
        <v>1309.047453057976</v>
      </c>
      <c r="AJ11" t="n" s="3419">
        <v>-60.489946955411</v>
      </c>
      <c r="AK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s="3419" t="n">
        <v>1430.7354811175092</v>
      </c>
      <c r="AA12" s="3419" t="n">
        <v>1535.0167085699136</v>
      </c>
      <c r="AB12" s="3419" t="n">
        <v>1352.4901532090944</v>
      </c>
      <c r="AC12" s="3419" t="n">
        <v>1499.1114751794994</v>
      </c>
      <c r="AD12" s="3419" t="n">
        <v>1378.3635364110721</v>
      </c>
      <c r="AE12" s="3419" t="n">
        <v>1340.6980278073015</v>
      </c>
      <c r="AF12" s="3419" t="n">
        <v>1396.011880752034</v>
      </c>
      <c r="AG12" s="3419" t="n">
        <v>1438.9623291206726</v>
      </c>
      <c r="AH12" s="3419" t="n">
        <v>1356.6470256045004</v>
      </c>
      <c r="AI12" s="3419" t="n">
        <v>1354.1768657043724</v>
      </c>
      <c r="AJ12" t="n" s="3419">
        <v>-60.536449643607</v>
      </c>
      <c r="AK12" s="336"/>
    </row>
    <row r="13" spans="1:38" x14ac:dyDescent="0.15">
      <c r="A13" s="2004" t="s">
        <v>1121</v>
      </c>
      <c r="B13" s="3419" t="s">
        <v>2942</v>
      </c>
      <c r="C13" s="3419" t="s">
        <v>2942</v>
      </c>
      <c r="D13" s="3419" t="s">
        <v>2942</v>
      </c>
      <c r="E13" s="3419" t="s">
        <v>2942</v>
      </c>
      <c r="F13" s="3419" t="s">
        <v>2942</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s="3419" t="n">
        <v>620.9934074110415</v>
      </c>
      <c r="AA13" s="3419" t="n">
        <v>626.1407346703502</v>
      </c>
      <c r="AB13" s="3419" t="n">
        <v>704.8350726081065</v>
      </c>
      <c r="AC13" s="3419" t="n">
        <v>647.9519886178679</v>
      </c>
      <c r="AD13" s="3419" t="n">
        <v>710.1944329613868</v>
      </c>
      <c r="AE13" s="3419" t="n">
        <v>675.6207641607641</v>
      </c>
      <c r="AF13" s="3419" t="n">
        <v>688.6858768523037</v>
      </c>
      <c r="AG13" s="3419" t="n">
        <v>646.648664589163</v>
      </c>
      <c r="AH13" s="3419" t="n">
        <v>672.3734626482193</v>
      </c>
      <c r="AI13" s="3419" t="n">
        <v>480.8598511796968</v>
      </c>
      <c r="AJ13" t="n" s="3419">
        <v>100.0</v>
      </c>
      <c r="AK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s="3419" t="n">
        <v>17.01902171599003</v>
      </c>
      <c r="AA14" s="3419" t="n">
        <v>18.27146868325602</v>
      </c>
      <c r="AB14" s="3419" t="n">
        <v>16.52963976699668</v>
      </c>
      <c r="AC14" s="3419" t="n">
        <v>15.17421975325619</v>
      </c>
      <c r="AD14" s="3419" t="n">
        <v>16.74661604878171</v>
      </c>
      <c r="AE14" s="3419" t="n">
        <v>16.1354616093329</v>
      </c>
      <c r="AF14" s="3419" t="n">
        <v>14.27986286590685</v>
      </c>
      <c r="AG14" s="3419" t="n">
        <v>13.22154459217722</v>
      </c>
      <c r="AH14" s="3419" t="n">
        <v>14.22726452466439</v>
      </c>
      <c r="AI14" s="3419" t="n">
        <v>5.91303316181489</v>
      </c>
      <c r="AJ14" t="n" s="3419">
        <v>-97.235929530057</v>
      </c>
      <c r="AK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s="3419" t="s">
        <v>2942</v>
      </c>
      <c r="AH15" s="3419" t="s">
        <v>2942</v>
      </c>
      <c r="AI15" s="3419" t="s">
        <v>2942</v>
      </c>
      <c r="AJ15" t="n" s="3419">
        <v>0.0</v>
      </c>
      <c r="AK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s="3419" t="n">
        <v>22.98817</v>
      </c>
      <c r="AA16" s="3419" t="n">
        <v>14.603380105</v>
      </c>
      <c r="AB16" s="3419" t="n">
        <v>14.75333337</v>
      </c>
      <c r="AC16" s="3419" t="n">
        <v>5.9968005</v>
      </c>
      <c r="AD16" s="3419" t="n">
        <v>7.30033375</v>
      </c>
      <c r="AE16" s="3419" t="n">
        <v>9.68094015</v>
      </c>
      <c r="AF16" s="3419" t="n">
        <v>9.1368754914</v>
      </c>
      <c r="AG16" s="3419" t="n">
        <v>17.729152</v>
      </c>
      <c r="AH16" s="3419" t="n">
        <v>17.43796209</v>
      </c>
      <c r="AI16" s="3419" t="n">
        <v>15.3768725</v>
      </c>
      <c r="AJ16" t="n" s="3419">
        <v>25459.9609375</v>
      </c>
      <c r="AK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s="3419" t="s">
        <v>2942</v>
      </c>
      <c r="AG17" s="3419" t="s">
        <v>2942</v>
      </c>
      <c r="AH17" s="3419" t="s">
        <v>2942</v>
      </c>
      <c r="AI17" s="3419" t="s">
        <v>2942</v>
      </c>
      <c r="AJ17" t="n" s="3419">
        <v>0.0</v>
      </c>
      <c r="AK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s="3419" t="n">
        <v>42079.12262454077</v>
      </c>
      <c r="AA18" s="3419" t="n">
        <v>40061.10362192205</v>
      </c>
      <c r="AB18" s="3419" t="n">
        <v>40797.031537292685</v>
      </c>
      <c r="AC18" s="3419" t="n">
        <v>41239.987658111604</v>
      </c>
      <c r="AD18" s="3419" t="n">
        <v>42371.78142870257</v>
      </c>
      <c r="AE18" s="3419" t="n">
        <v>42183.82166078029</v>
      </c>
      <c r="AF18" s="3419" t="n">
        <v>39883.68884970585</v>
      </c>
      <c r="AG18" s="3419" t="n">
        <v>37154.23304174837</v>
      </c>
      <c r="AH18" s="3419" t="n">
        <v>41161.09809601122</v>
      </c>
      <c r="AI18" s="3419" t="n">
        <v>37117.27332759744</v>
      </c>
      <c r="AJ18" t="n" s="3419">
        <v>-49.409122592705</v>
      </c>
      <c r="AK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s="3419" t="n">
        <v>35142.01200337359</v>
      </c>
      <c r="AA19" s="3419" t="n">
        <v>35305.74809330125</v>
      </c>
      <c r="AB19" s="3419" t="n">
        <v>35562.765949143</v>
      </c>
      <c r="AC19" s="3419" t="n">
        <v>35927.28605733402</v>
      </c>
      <c r="AD19" s="3419" t="n">
        <v>37167.53332432102</v>
      </c>
      <c r="AE19" s="3419" t="n">
        <v>37952.511726378565</v>
      </c>
      <c r="AF19" s="3419" t="n">
        <v>34889.21762808476</v>
      </c>
      <c r="AG19" s="3419" t="n">
        <v>29975.25085979549</v>
      </c>
      <c r="AH19" s="3419" t="n">
        <v>33949.68296559516</v>
      </c>
      <c r="AI19" s="3419" t="n">
        <v>29891.5324430709</v>
      </c>
      <c r="AJ19" t="n" s="3419">
        <v>-53.638565376283</v>
      </c>
      <c r="AK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s="3419" t="n">
        <v>42125.5356179923</v>
      </c>
      <c r="AA20" s="3419" t="n">
        <v>40110.64412902039</v>
      </c>
      <c r="AB20" s="3419" t="n">
        <v>40853.37525913037</v>
      </c>
      <c r="AC20" s="3419" t="n">
        <v>41292.50434103145</v>
      </c>
      <c r="AD20" s="3419" t="n">
        <v>42419.26194751354</v>
      </c>
      <c r="AE20" s="3419" t="n">
        <v>42236.935883791455</v>
      </c>
      <c r="AF20" s="3419" t="n">
        <v>39928.989748813015</v>
      </c>
      <c r="AG20" s="3419" t="n">
        <v>37200.10804174837</v>
      </c>
      <c r="AH20" s="3419" t="n">
        <v>41204.764096011226</v>
      </c>
      <c r="AI20" s="3419" t="n">
        <v>37156.77332759744</v>
      </c>
      <c r="AJ20" t="n" s="3419">
        <v>-49.415797736257</v>
      </c>
      <c r="AK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s="3419" t="n">
        <v>35188.42499682512</v>
      </c>
      <c r="AA21" s="3419" t="n">
        <v>35355.28860039959</v>
      </c>
      <c r="AB21" s="3419" t="n">
        <v>35619.10967098069</v>
      </c>
      <c r="AC21" s="3419" t="n">
        <v>35979.802740253865</v>
      </c>
      <c r="AD21" s="3419" t="n">
        <v>37215.013843131994</v>
      </c>
      <c r="AE21" s="3419" t="n">
        <v>38005.62594938973</v>
      </c>
      <c r="AF21" s="3419" t="n">
        <v>34934.518527191925</v>
      </c>
      <c r="AG21" s="3419" t="n">
        <v>30021.12585979549</v>
      </c>
      <c r="AH21" s="3419" t="n">
        <v>33993.34896559516</v>
      </c>
      <c r="AI21" s="3419" t="n">
        <v>29931.0324430709</v>
      </c>
      <c r="AJ21" t="n" s="3419">
        <v>-53.640410239858</v>
      </c>
      <c r="AK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s="1972" t="s">
        <v>2936</v>
      </c>
      <c r="AI24" s="1972" t="s">
        <v>2937</v>
      </c>
      <c r="AJ24" t="s" s="1973">
        <v>1194</v>
      </c>
      <c r="AK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s="1045"/>
      <c r="AI25" s="1045"/>
      <c r="AJ25" t="s" s="1974">
        <v>217</v>
      </c>
      <c r="AK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s="3419" t="n">
        <v>29730.1089564142</v>
      </c>
      <c r="AA26" s="3419" t="n">
        <v>27373.808921149783</v>
      </c>
      <c r="AB26" s="3419" t="n">
        <v>28031.698890871474</v>
      </c>
      <c r="AC26" s="3419" t="n">
        <v>28209.86766982562</v>
      </c>
      <c r="AD26" s="3419" t="n">
        <v>29144.089167149945</v>
      </c>
      <c r="AE26" s="3419" t="n">
        <v>28931.709949464654</v>
      </c>
      <c r="AF26" s="3419" t="n">
        <v>27462.760929061005</v>
      </c>
      <c r="AG26" s="3419" t="n">
        <v>25215.27803341954</v>
      </c>
      <c r="AH26" s="3419" t="n">
        <v>27978.928073421033</v>
      </c>
      <c r="AI26" s="3419" t="n">
        <v>25674.258717552</v>
      </c>
      <c r="AJ26" t="n" s="3419">
        <v>-54.780667394296</v>
      </c>
      <c r="AK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s="3419" t="n">
        <v>8270.357365241034</v>
      </c>
      <c r="AA27" s="3419" t="n">
        <v>8503.435775126196</v>
      </c>
      <c r="AB27" s="3419" t="n">
        <v>8690.728493980616</v>
      </c>
      <c r="AC27" s="3419" t="n">
        <v>8888.984583669711</v>
      </c>
      <c r="AD27" s="3419" t="n">
        <v>9174.202848804915</v>
      </c>
      <c r="AE27" s="3419" t="n">
        <v>9201.266114933365</v>
      </c>
      <c r="AF27" s="3419" t="n">
        <v>8350.380959665124</v>
      </c>
      <c r="AG27" s="3419" t="n">
        <v>7796.550712639518</v>
      </c>
      <c r="AH27" s="3419" t="n">
        <v>9206.026270963675</v>
      </c>
      <c r="AI27" s="3419" t="n">
        <v>7536.237276136761</v>
      </c>
      <c r="AJ27" t="n" s="3419">
        <v>-20.062561745463</v>
      </c>
      <c r="AK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s="3419" t="n">
        <v>2104.0232776194616</v>
      </c>
      <c r="AF28" s="3419" t="n">
        <v>2139.999725509927</v>
      </c>
      <c r="AG28" s="3419" t="n">
        <v>2167.9243597443456</v>
      </c>
      <c r="AH28" s="3419" t="n">
        <v>2032.9306341188842</v>
      </c>
      <c r="AI28" s="3419" t="n">
        <v>1976.856783938531</v>
      </c>
      <c r="AJ28" t="n" s="3419">
        <v>-65.72507852214</v>
      </c>
      <c r="AK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s="3419" t="n">
        <v>-6937.1106211671795</v>
      </c>
      <c r="AA29" s="3419" t="n">
        <v>-4755.355528620798</v>
      </c>
      <c r="AB29" s="3419" t="n">
        <v>-5234.265588149683</v>
      </c>
      <c r="AC29" s="3419" t="n">
        <v>-5312.701600777585</v>
      </c>
      <c r="AD29" s="3419" t="n">
        <v>-5204.248104381551</v>
      </c>
      <c r="AE29" s="3419" t="n">
        <v>-4231.309934401725</v>
      </c>
      <c r="AF29" s="3419" t="n">
        <v>-4994.47122162109</v>
      </c>
      <c r="AG29" s="3419" t="n">
        <v>-7178.982181952874</v>
      </c>
      <c r="AH29" s="3419" t="n">
        <v>-7211.415130416061</v>
      </c>
      <c r="AI29" s="3419" t="n">
        <v>-7225.740884526539</v>
      </c>
      <c r="AJ29" t="n" s="3419">
        <v>-18.743680334412</v>
      </c>
      <c r="AK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s="3419" t="n">
        <v>1833.328447329285</v>
      </c>
      <c r="AA30" s="3419" t="n">
        <v>1829.3143967373255</v>
      </c>
      <c r="AB30" s="3419" t="n">
        <v>1945.4055917165745</v>
      </c>
      <c r="AC30" s="3419" t="n">
        <v>1882.021798191606</v>
      </c>
      <c r="AD30" s="3419" t="n">
        <v>1922.3034190235521</v>
      </c>
      <c r="AE30" s="3419" t="n">
        <v>1946.8223187628078</v>
      </c>
      <c r="AF30" s="3419" t="n">
        <v>1930.547235469801</v>
      </c>
      <c r="AG30" s="3419" t="n">
        <v>1974.47993594496</v>
      </c>
      <c r="AH30" s="3419" t="n">
        <v>1943.213117507633</v>
      </c>
      <c r="AI30" s="3419" t="n">
        <v>1929.9205499701488</v>
      </c>
      <c r="AJ30" t="n" s="3419">
        <v>38.342358870943</v>
      </c>
      <c r="AK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s="3419" t="s">
        <v>2942</v>
      </c>
      <c r="AI31" s="3419" t="s">
        <v>2942</v>
      </c>
      <c r="AJ31" t="n" s="3419">
        <v>0.0</v>
      </c>
      <c r="AK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s="3419" t="n">
        <v>35142.01200337359</v>
      </c>
      <c r="AA32" s="3419" t="n">
        <v>35305.74809330125</v>
      </c>
      <c r="AB32" s="3419" t="n">
        <v>35562.765949143</v>
      </c>
      <c r="AC32" s="3419" t="n">
        <v>35927.28605733402</v>
      </c>
      <c r="AD32" s="3419" t="n">
        <v>37167.53332432102</v>
      </c>
      <c r="AE32" s="3419" t="n">
        <v>37952.511726378565</v>
      </c>
      <c r="AF32" s="3419" t="n">
        <v>34889.21762808476</v>
      </c>
      <c r="AG32" s="3419" t="n">
        <v>29975.25085979549</v>
      </c>
      <c r="AH32" s="3419" t="n">
        <v>33949.68296559516</v>
      </c>
      <c r="AI32" s="3419" t="n">
        <v>29891.5324430709</v>
      </c>
      <c r="AJ32" t="n" s="3419">
        <v>-53.638565376283</v>
      </c>
      <c r="AK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407"/>
      <c r="AI34" s="407"/>
      <c r="AJ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437"/>
      <c r="AI35" s="437"/>
      <c r="AJ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473"/>
      <c r="AI36" s="2473"/>
      <c r="AJ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473"/>
      <c r="AI37" s="2473"/>
      <c r="AJ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473"/>
      <c r="AI38" s="2473"/>
      <c r="AJ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475"/>
      <c r="AI40" s="2475"/>
      <c r="AJ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3146"/>
      <c r="AI41" s="3146"/>
      <c r="AJ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3149"/>
      <c r="AI42" s="3149"/>
      <c r="AJ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3152"/>
      <c r="AI43" s="3152"/>
      <c r="AJ43" s="26"/>
    </row>
    <row r="44" spans="1:37" x14ac:dyDescent="0.15">
      <c r="A44" s="2416" t="s">
        <v>1484</v>
      </c>
      <c r="B44" s="3415" t="s">
        <v>3165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2616"/>
      <c r="AI44" s="2616"/>
      <c r="AJ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I43"/>
    <mergeCell ref="B44:AI44"/>
    <mergeCell ref="A41:AI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3052</v>
      </c>
      <c r="K6" s="2458" t="s">
        <v>3053</v>
      </c>
      <c r="L6" s="2458" t="s">
        <v>3054</v>
      </c>
      <c r="M6" s="2458" t="s">
        <v>2837</v>
      </c>
      <c r="N6" s="2458" t="s">
        <v>3055</v>
      </c>
      <c r="O6" s="2458" t="s">
        <v>3056</v>
      </c>
      <c r="P6" s="2458" t="s">
        <v>2813</v>
      </c>
      <c r="Q6" s="2458" t="s">
        <v>3048</v>
      </c>
      <c r="R6" s="2458" t="s">
        <v>3049</v>
      </c>
      <c r="S6" s="2458" t="s">
        <v>2811</v>
      </c>
    </row>
    <row r="7">
      <c r="A7" s="1373" t="s">
        <v>537</v>
      </c>
      <c r="B7" s="1373" t="s">
        <v>538</v>
      </c>
      <c r="C7" s="3415" t="n">
        <v>597.7524850739885</v>
      </c>
      <c r="D7" s="3415" t="n">
        <v>382.3992933214522</v>
      </c>
      <c r="E7" s="3415" t="s">
        <v>1185</v>
      </c>
      <c r="F7" s="3415" t="s">
        <v>1185</v>
      </c>
      <c r="G7" s="3415" t="s">
        <v>1185</v>
      </c>
      <c r="H7" s="3416" t="s">
        <v>1185</v>
      </c>
      <c r="I7" s="3416" t="s">
        <v>1185</v>
      </c>
      <c r="J7" s="3415" t="n">
        <v>44.77222654224987</v>
      </c>
      <c r="K7" s="3415" t="n">
        <v>83.53071672354949</v>
      </c>
      <c r="L7" s="3415" t="n">
        <v>63.54476783485215</v>
      </c>
      <c r="M7" s="3416" t="s">
        <v>1185</v>
      </c>
      <c r="N7" s="3415" t="n">
        <v>45.5059747686214</v>
      </c>
      <c r="O7" s="3415" t="n">
        <v>137.450046654319</v>
      </c>
      <c r="P7" s="3416" t="s">
        <v>1185</v>
      </c>
      <c r="Q7" s="3415" t="n">
        <v>46.55782158430232</v>
      </c>
      <c r="R7" s="3415" t="n">
        <v>613.5619395549651</v>
      </c>
      <c r="S7" s="3416" t="s">
        <v>1185</v>
      </c>
    </row>
    <row r="8">
      <c r="A8" s="1373" t="s">
        <v>539</v>
      </c>
      <c r="B8" s="1373"/>
      <c r="C8" s="3415" t="s">
        <v>3058</v>
      </c>
      <c r="D8" s="3415" t="s">
        <v>3058</v>
      </c>
      <c r="E8" s="3415" t="s">
        <v>1185</v>
      </c>
      <c r="F8" s="3415" t="s">
        <v>1185</v>
      </c>
      <c r="G8" s="3415" t="s">
        <v>1185</v>
      </c>
      <c r="H8" s="3416" t="s">
        <v>1185</v>
      </c>
      <c r="I8" s="3416" t="s">
        <v>1185</v>
      </c>
      <c r="J8" s="3415" t="s">
        <v>3058</v>
      </c>
      <c r="K8" s="3415" t="s">
        <v>3059</v>
      </c>
      <c r="L8" s="3415" t="s">
        <v>3058</v>
      </c>
      <c r="M8" s="3416" t="s">
        <v>1185</v>
      </c>
      <c r="N8" s="3415" t="s">
        <v>3059</v>
      </c>
      <c r="O8" s="3415" t="s">
        <v>3059</v>
      </c>
      <c r="P8" s="3416" t="s">
        <v>1185</v>
      </c>
      <c r="Q8" s="3415" t="s">
        <v>3058</v>
      </c>
      <c r="R8" s="3415" t="s">
        <v>3058</v>
      </c>
      <c r="S8" s="3416" t="s">
        <v>1185</v>
      </c>
    </row>
    <row r="9">
      <c r="A9" s="1373" t="s">
        <v>541</v>
      </c>
      <c r="B9" s="1373" t="s">
        <v>542</v>
      </c>
      <c r="C9" s="3415" t="n">
        <v>22.86125053459926</v>
      </c>
      <c r="D9" s="3415" t="n">
        <v>4.63262212807023</v>
      </c>
      <c r="E9" s="3415" t="s">
        <v>1185</v>
      </c>
      <c r="F9" s="3415" t="s">
        <v>1185</v>
      </c>
      <c r="G9" s="3415" t="s">
        <v>1185</v>
      </c>
      <c r="H9" s="3416" t="s">
        <v>1185</v>
      </c>
      <c r="I9" s="3416" t="s">
        <v>1185</v>
      </c>
      <c r="J9" s="3415" t="s">
        <v>2942</v>
      </c>
      <c r="K9" s="3415" t="s">
        <v>2942</v>
      </c>
      <c r="L9" s="3415" t="n">
        <v>0.40211003741864</v>
      </c>
      <c r="M9" s="3416" t="s">
        <v>1185</v>
      </c>
      <c r="N9" s="3415" t="s">
        <v>2942</v>
      </c>
      <c r="O9" s="3415" t="s">
        <v>2942</v>
      </c>
      <c r="P9" s="3416" t="s">
        <v>1185</v>
      </c>
      <c r="Q9" s="3415" t="s">
        <v>2943</v>
      </c>
      <c r="R9" s="3415" t="s">
        <v>2942</v>
      </c>
      <c r="S9" s="3416" t="s">
        <v>1185</v>
      </c>
    </row>
    <row r="10">
      <c r="A10" s="1373" t="s">
        <v>543</v>
      </c>
      <c r="B10" s="1373" t="s">
        <v>544</v>
      </c>
      <c r="C10" s="3415" t="s">
        <v>2942</v>
      </c>
      <c r="D10" s="3415" t="s">
        <v>2942</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68.95560687708495</v>
      </c>
      <c r="D11" s="3415" t="n">
        <v>82.31802063450382</v>
      </c>
      <c r="E11" s="3415" t="s">
        <v>1185</v>
      </c>
      <c r="F11" s="3415" t="s">
        <v>1185</v>
      </c>
      <c r="G11" s="3415" t="s">
        <v>1185</v>
      </c>
      <c r="H11" s="3416" t="s">
        <v>1185</v>
      </c>
      <c r="I11" s="3416" t="s">
        <v>1185</v>
      </c>
      <c r="J11" s="3415" t="n">
        <v>100.0</v>
      </c>
      <c r="K11" s="3415" t="s">
        <v>2942</v>
      </c>
      <c r="L11" s="3415" t="n">
        <v>95.7125</v>
      </c>
      <c r="M11" s="3416" t="s">
        <v>1185</v>
      </c>
      <c r="N11" s="3415" t="s">
        <v>2943</v>
      </c>
      <c r="O11" s="3415" t="s">
        <v>2943</v>
      </c>
      <c r="P11" s="3416" t="s">
        <v>1185</v>
      </c>
      <c r="Q11" s="3415" t="s">
        <v>2943</v>
      </c>
      <c r="R11" s="3415" t="s">
        <v>2943</v>
      </c>
      <c r="S11" s="3416" t="s">
        <v>1185</v>
      </c>
    </row>
    <row r="12">
      <c r="A12" s="1373" t="s">
        <v>546</v>
      </c>
      <c r="B12" s="1373" t="s">
        <v>217</v>
      </c>
      <c r="C12" s="3415" t="n">
        <v>72.74195606565712</v>
      </c>
      <c r="D12" s="3415" t="n">
        <v>70.51893426082559</v>
      </c>
      <c r="E12" s="3415" t="s">
        <v>1185</v>
      </c>
      <c r="F12" s="3415" t="s">
        <v>1185</v>
      </c>
      <c r="G12" s="3415" t="s">
        <v>1185</v>
      </c>
      <c r="H12" s="3416" t="s">
        <v>1185</v>
      </c>
      <c r="I12" s="3416" t="s">
        <v>1185</v>
      </c>
      <c r="J12" s="3415" t="n">
        <v>65.19221874252871</v>
      </c>
      <c r="K12" s="3415" t="n">
        <v>65.19586703445694</v>
      </c>
      <c r="L12" s="3415" t="n">
        <v>65.19648297358256</v>
      </c>
      <c r="M12" s="3416" t="s">
        <v>1185</v>
      </c>
      <c r="N12" s="3415" t="n">
        <v>79.51180489461747</v>
      </c>
      <c r="O12" s="3415" t="n">
        <v>81.2865322504623</v>
      </c>
      <c r="P12" s="3416" t="s">
        <v>1185</v>
      </c>
      <c r="Q12" s="3415" t="s">
        <v>2943</v>
      </c>
      <c r="R12" s="3415" t="s">
        <v>2943</v>
      </c>
      <c r="S12" s="3416" t="s">
        <v>1185</v>
      </c>
    </row>
    <row r="13">
      <c r="A13" s="1373" t="s">
        <v>547</v>
      </c>
      <c r="B13" s="1373" t="s">
        <v>2812</v>
      </c>
      <c r="C13" s="3415" t="n">
        <v>304.0383517114275</v>
      </c>
      <c r="D13" s="3415" t="n">
        <v>141.37658705619882</v>
      </c>
      <c r="E13" s="3415" t="s">
        <v>1185</v>
      </c>
      <c r="F13" s="3415" t="s">
        <v>1185</v>
      </c>
      <c r="G13" s="3415" t="s">
        <v>1185</v>
      </c>
      <c r="H13" s="3416" t="s">
        <v>1185</v>
      </c>
      <c r="I13" s="3416" t="s">
        <v>1185</v>
      </c>
      <c r="J13" s="3415" t="n">
        <v>21.48723571724997</v>
      </c>
      <c r="K13" s="3415" t="n">
        <v>23.539541034392</v>
      </c>
      <c r="L13" s="3415" t="n">
        <v>25.26088833885309</v>
      </c>
      <c r="M13" s="3416" t="s">
        <v>1185</v>
      </c>
      <c r="N13" s="3415" t="n">
        <v>27.26298263478809</v>
      </c>
      <c r="O13" s="3415" t="n">
        <v>38.60544321993897</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