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<sst xmlns="http://schemas.openxmlformats.org/spreadsheetml/2006/main" count="15364" uniqueCount="2544">
  <si>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</si>
  <si>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</si>
  <si>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</si>
  <si>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</si>
  <si>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</si>
  <si>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</si>
  <si>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</si>
  <si>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</si>
  <si>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</si>
  <si>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</si>
  <si>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</si>
  <si>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</si>
  <si>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</si>
  <si>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</si>
  <si>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</si>
  <si>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</si>
  <si>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</si>
  <si>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</si>
  <si>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</si>
  <si>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</si>
  <si>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</si>
  <si>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</si>
  <si>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</si>
  <si>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</si>
  <si>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</si>
  <si>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</si>
  <si>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</si>
  <si>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</si>
  <si>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</si>
  <si>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</si>
  <si>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</si>
  <si>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</si>
  <si>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</si>
  <si>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</si>
  <si>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</si>
  <si>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</si>
  <si>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</si>
  <si>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</si>
  <si>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</si>
  <si>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</si>
  <si>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</si>
  <si>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</si>
  <si>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</si>
  <si>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</si>
  <si>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</si>
  <si>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</si>
  <si>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</si>
  <si>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</si>
  <si>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</si>
  <si>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</si>
  <si>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</si>
  <si>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</si>
  <si>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</si>
  <si>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</si>
  <si>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</si>
  <si>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</si>
  <si>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</si>
  <si>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</si>
  <si>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</si>
  <si>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</si>
  <si>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</si>
  <si>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2018</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</si>
  <si>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</si>
  <si>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</si>
  <si>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</si>
  <si>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</si>
  <si>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</si>
  <si>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</si>
  <si>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</si>
  <si>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</si>
  <si>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</si>
  <si>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</si>
  <si>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</si>
  <si>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</si>
  <si>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</si>
  <si>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</si>
  <si>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</si>
  <si>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</si>
  <si>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</si>
  <si>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</si>
  <si>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</si>
  <si>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</si>
  <si>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</si>
  <si>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</si>
  <si>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</si>
  <si>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</si>
  <si>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</si>
  <si>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</si>
  <si>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</si>
  <si>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</si>
  <si>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</si>
  <si>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</si>
  <si>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</si>
  <si>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</si>
  <si>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</si>
  <si>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</si>
  <si>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</si>
  <si>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</si>
  <si>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</si>
  <si>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</si>
  <si>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</si>
  <si>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</si>
  <si>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</si>
  <si>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</si>
  <si>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</si>
  <si>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</si>
  <si>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</si>
  <si>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</si>
  <si>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</si>
  <si>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</si>
  <si>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</si>
  <si>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</si>
  <si>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</si>
  <si>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</si>
  <si>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</si>
  <si>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</si>
  <si>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</si>
  <si>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</si>
  <si>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</si>
  <si>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</si>
  <si>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</si>
  <si>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</si>
  <si>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</si>
  <si>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</si>
  <si>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</si>
  <si>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</si>
  <si>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</si>
  <si>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</si>
  <si>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</si>
  <si>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</si>
  <si>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</si>
  <si>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</si>
  <si>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</si>
  <si>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</si>
  <si>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</si>
  <si>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</si>
  <si>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</si>
  <si>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6.437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</si>
  <si>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</si>
  <si>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</si>
  <si>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</si>
  <si>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</si>
  <si>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</si>
  <si>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</si>
  <si>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</si>
  <si>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</si>
  <si>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</si>
  <si>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</si>
  <si>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</si>
  <si>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</si>
  <si>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</si>
  <si>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</si>
  <si>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</si>
  <si>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</si>
  <si>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</si>
  <si>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</si>
  <si>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</si>
  <si>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</si>
  <si>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</si>
  <si>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</si>
  <si>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</si>
  <si>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</si>
  <si>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</si>
  <si>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</si>
  <si>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</si>
  <si>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</si>
  <si>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</si>
  <si>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</si>
  <si>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</si>
  <si>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</si>
  <si>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</si>
  <si>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</si>
  <si>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</si>
  <si>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</si>
  <si>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</si>
  <si>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</si>
  <si>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</si>
  <si>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</si>
  <si>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</si>
  <si>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</si>
  <si>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</si>
  <si>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</si>
  <si>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</si>
  <si>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</si>
  <si>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</si>
  <si>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</si>
  <si>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</si>
  <si>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</si>
  <si>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</si>
  <si>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</si>
  <si>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</si>
  <si>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</si>
  <si>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</si>
  <si>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</si>
  <si>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</si>
  <si>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</si>
  <si>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</si>
  <si>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</si>
  <si>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</si>
  <si>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</si>
  <si>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</si>
  <si>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</si>
  <si>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</si>
  <si>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</si>
  <si>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</si>
  <si>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</si>
  <si>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</si>
  <si>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</si>
  <si>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</si>
  <si>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</si>
  <si>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</si>
  <si>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</si>
  <si>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</si>
  <si>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</si>
  <si>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</si>
  <si>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</si>
  <si>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</si>
  <si>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</si>
  <si>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</si>
  <si>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</si>
  <si>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</si>
  <si>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</si>
  <si>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</si>
  <si>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</si>
  <si>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</si>
  <si>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</si>
  <si>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</si>
  <si>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</si>
  <si>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</si>
  <si>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</si>
  <si>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</si>
  <si>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</si>
  <si>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</si>
  <si>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</si>
  <si>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</si>
  <si>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</si>
  <si>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</si>
  <si>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</si>
  <si>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</si>
  <si>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</si>
  <si>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</si>
  <si>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</si>
  <si>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</si>
  <si>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</si>
  <si>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</si>
  <si>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</si>
  <si>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</si>
  <si>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</si>
  <si>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</si>
  <si>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</si>
  <si>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</si>
  <si>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</si>
  <si>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</si>
  <si>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</si>
  <si>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</si>
  <si>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</si>
  <si>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</si>
  <si>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</si>
  <si>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</si>
  <si>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</si>
  <si>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</si>
  <si>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</si>
  <si>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</si>
  <si>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</si>
  <si>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</si>
  <si>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</si>
  <si>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</si>
  <si>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</si>
  <si>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</si>
  <si>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</si>
  <si>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</si>
  <si>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</si>
  <si>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</si>
  <si>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</si>
  <si>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</si>
  <si>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</si>
  <si>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</si>
  <si>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</si>
  <si>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</si>
  <si>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</si>
  <si>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</si>
  <si>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</si>
  <si>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</si>
  <si>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</si>
  <si>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</si>
  <si>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</si>
  <si>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</si>
  <si>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</si>
  <si>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</si>
  <si>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</si>
  <si>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</si>
  <si>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</si>
  <si>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</si>
  <si>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</si>
  <si>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</si>
  <si>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</si>
  <si>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</si>
  <si>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</si>
  <si>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</si>
  <si>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</si>
  <si>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</si>
  <si>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</si>
  <si>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</si>
  <si>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</si>
  <si>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</si>
  <si>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</si>
  <si>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</si>
  <si>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</si>
  <si>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</si>
  <si>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</si>
  <si>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</si>
  <si>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</si>
  <si>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</si>
  <si>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</si>
  <si>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</si>
  <si>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</si>
  <si>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</si>
  <si>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</si>
  <si>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</si>
  <si>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</si>
  <si>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</si>
  <si>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</si>
  <si>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</si>
  <si>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</si>
  <si>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</si>
  <si>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</si>
  <si>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</si>
  <si>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</si>
  <si>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</si>
  <si>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</si>
  <si>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</si>
  <si>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</si>
  <si>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</si>
  <si>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</si>
  <si>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</si>
  <si>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</si>
  <si>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</si>
  <si>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</si>
  <si>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</si>
  <si>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</si>
  <si>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</si>
  <si>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</si>
  <si>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</si>
  <si>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</si>
  <si>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</si>
  <si>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</si>
  <si>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</si>
  <si>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</si>
  <si>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</si>
  <si>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</si>
  <si>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</si>
  <si>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</si>
  <si>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</si>
  <si>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</si>
  <si>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</si>
  <si>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</si>
  <si>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</si>
  <si>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</si>
  <si>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</si>
  <si>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</si>
  <si>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</si>
  <si>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</si>
  <si>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</si>
  <si>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</si>
  <si>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</si>
  <si>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</si>
  <si>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</si>
  <si>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</si>
  <si>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</si>
  <si>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</si>
  <si>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</si>
  <si>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</si>
  <si>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</si>
  <si>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</si>
  <si>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</si>
  <si>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</si>
  <si>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</si>
  <si>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</si>
  <si>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</si>
  <si>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</si>
  <si>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</si>
  <si>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</si>
  <si>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</si>
  <si>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</si>
  <si>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</si>
  <si>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</si>
  <si>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</si>
  <si>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</si>
  <si>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</si>
  <si>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</si>
  <si>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</si>
  <si>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</si>
  <si>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</si>
  <si>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</si>
  <si>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</si>
  <si>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</si>
  <si>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</si>
  <si>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</si>
  <si>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</si>
  <si>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</si>
  <si>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</si>
  <si>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</si>
  <si>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</si>
  <si>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</si>
  <si>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</si>
  <si>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</si>
  <si>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</si>
  <si>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</si>
  <si>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</si>
  <si>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</si>
  <si>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</si>
  <si>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</si>
  <si>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</si>
  <si>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</si>
  <si>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</si>
  <si>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</si>
  <si>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</si>
  <si>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</si>
  <si>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</si>
  <si>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</si>
  <si>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</si>
  <si>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</si>
  <si>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</si>
  <si>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</si>
  <si>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</si>
  <si>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</si>
  <si>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</si>
  <si>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</si>
  <si>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</si>
  <si>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</si>
  <si>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</si>
  <si>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</si>
  <si>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</si>
  <si>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</si>
  <si>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</si>
  <si>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</si>
  <si>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</si>
  <si>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</si>
  <si>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</si>
  <si>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</si>
  <si>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</si>
  <si>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</si>
  <si>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</si>
  <si>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</si>
  <si>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</si>
  <si>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</si>
  <si>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</si>
  <si>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</si>
  <si>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</si>
  <si>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</si>
  <si>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</si>
  <si>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</si>
  <si>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</si>
  <si>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</si>
  <si>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</si>
  <si>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</si>
  <si>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</si>
  <si>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</si>
  <si>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</si>
  <si>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</si>
  <si>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</si>
  <si>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</si>
  <si>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</si>
  <si>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</si>
  <si>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</si>
  <si>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</si>
  <si>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</si>
  <si>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</si>
  <si>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</si>
  <si>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6.437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</si>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</sst>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27757.307685096694</v>
      </c>
      <c r="D10" s="17">
        <v>55.64379774173184</v>
      </c>
      <c r="E10" s="17">
        <v>1.202368873798414</v>
      </c>
      <c r="F10" s="17">
        <v>49.74184351678382</v>
      </c>
      <c r="G10" s="17">
        <v>191.9160423375728</v>
      </c>
      <c r="H10" s="17">
        <v>49.94551489407191</v>
      </c>
      <c r="I10" s="18">
        <v>12.378904131456768</v>
      </c>
      <c r="J10" s="19">
        <v>29633.961773421765</v>
      </c>
    </row>
    <row r="11" ht="18" customHeight="1" x14ac:dyDescent="0.2" s="1" customFormat="1">
      <c r="B11" s="20" t="s">
        <v>78</v>
      </c>
      <c r="C11" s="21">
        <v>27690.175023061616</v>
      </c>
      <c r="D11" s="21">
        <v>6.646513802374789</v>
      </c>
      <c r="E11" s="21">
        <v>1.2015484284554139</v>
      </c>
      <c r="F11" s="21">
        <v>49.54924351678382</v>
      </c>
      <c r="G11" s="21">
        <v>190.1002423375728</v>
      </c>
      <c r="H11" s="21">
        <v>43.274029624071915</v>
      </c>
      <c r="I11" s="22">
        <v>11.040604131456767</v>
      </c>
      <c r="J11" s="23">
        <v>28194.687743068793</v>
      </c>
    </row>
    <row r="12" ht="18" customHeight="1" x14ac:dyDescent="0.2" s="1" customFormat="1">
      <c r="B12" s="24" t="s">
        <v>79</v>
      </c>
      <c r="C12" s="21">
        <v>7711.841758667693</v>
      </c>
      <c r="D12" s="21">
        <v>0.59873324775569</v>
      </c>
      <c r="E12" s="21">
        <v>0.12412532029719</v>
      </c>
      <c r="F12" s="21">
        <v>5.892075391</v>
      </c>
      <c r="G12" s="21">
        <v>14.590900821</v>
      </c>
      <c r="H12" s="21">
        <v>1.462530411</v>
      </c>
      <c r="I12" s="22">
        <v>6.692295335</v>
      </c>
      <c r="J12" s="23">
        <v>7761.499499483608</v>
      </c>
    </row>
    <row r="13" ht="18" customHeight="1" x14ac:dyDescent="0.2" s="1" customFormat="1">
      <c r="B13" s="25" t="s">
        <v>80</v>
      </c>
      <c r="C13" s="26">
        <v>4712.372199683272</v>
      </c>
      <c r="D13" s="26">
        <v>0.53860968583962</v>
      </c>
      <c r="E13" s="26">
        <v>0.11499703926457999</v>
      </c>
      <c r="F13" s="27">
        <v>3.6498876759999996</v>
      </c>
      <c r="G13" s="27">
        <v>1.5783170819999999</v>
      </c>
      <c r="H13" s="27">
        <v>0.14380828299999995</v>
      </c>
      <c r="I13" s="28">
        <v>4.496829355</v>
      </c>
      <c r="J13" s="29">
        <v>4757.927486291895</v>
      </c>
    </row>
    <row r="14" ht="18" customHeight="1" x14ac:dyDescent="0.2" s="1" customFormat="1">
      <c r="B14" s="25" t="s">
        <v>81</v>
      </c>
      <c r="C14" s="26">
        <v>1817.7158934956385</v>
      </c>
      <c r="D14" s="26">
        <v>0.0536023177625</v>
      </c>
      <c r="E14" s="26">
        <v>0.00845629347747</v>
      </c>
      <c r="F14" s="27">
        <v>1.629717096</v>
      </c>
      <c r="G14" s="27">
        <v>0.056196149</v>
      </c>
      <c r="H14" s="27">
        <v>0.9479151090000001</v>
      </c>
      <c r="I14" s="28">
        <v>1.9923122360000003</v>
      </c>
      <c r="J14" s="29">
        <v>1821.457676164518</v>
      </c>
    </row>
    <row r="15" ht="18" customHeight="1" x14ac:dyDescent="0.2" s="1" customFormat="1">
      <c r="B15" s="30" t="s">
        <v>82</v>
      </c>
      <c r="C15" s="31">
        <v>1181.7536654887817</v>
      </c>
      <c r="D15" s="31">
        <v>0.00652124415357</v>
      </c>
      <c r="E15" s="31">
        <v>0.00067198755514</v>
      </c>
      <c r="F15" s="32">
        <v>0.6124706190000001</v>
      </c>
      <c r="G15" s="32">
        <v>12.95638759</v>
      </c>
      <c r="H15" s="32">
        <v>0.37080701899999996</v>
      </c>
      <c r="I15" s="33">
        <v>0.203153744</v>
      </c>
      <c r="J15" s="34">
        <v>1182.1143370271939</v>
      </c>
    </row>
    <row r="16" ht="18" customHeight="1" x14ac:dyDescent="0.2" s="1" customFormat="1">
      <c r="B16" s="35" t="s">
        <v>83</v>
      </c>
      <c r="C16" s="21">
        <v>7580.54299054081</v>
      </c>
      <c r="D16" s="21">
        <v>0.71334883080098</v>
      </c>
      <c r="E16" s="21">
        <v>0.11708269970834</v>
      </c>
      <c r="F16" s="21">
        <v>9.766797431999999</v>
      </c>
      <c r="G16" s="21">
        <v>13.403524276999999</v>
      </c>
      <c r="H16" s="21">
        <v>6.4703392811761615</v>
      </c>
      <c r="I16" s="22">
        <v>2.097395728</v>
      </c>
      <c r="J16" s="23">
        <v>7631.543673225948</v>
      </c>
    </row>
    <row r="17" ht="18" customHeight="1" x14ac:dyDescent="0.2" s="1" customFormat="1">
      <c r="B17" s="25" t="s">
        <v>84</v>
      </c>
      <c r="C17" s="26">
        <v>3424.078864401441</v>
      </c>
      <c r="D17" s="26">
        <v>0.12671715803619</v>
      </c>
      <c r="E17" s="26">
        <v>0.0180796577119</v>
      </c>
      <c r="F17" s="27">
        <v>2.5347910689999997</v>
      </c>
      <c r="G17" s="27">
        <v>0.312944846</v>
      </c>
      <c r="H17" s="27">
        <v>0.047398054999999994</v>
      </c>
      <c r="I17" s="28">
        <v>1.3473448000000001</v>
      </c>
      <c r="J17" s="29">
        <v>3432.4180541201076</v>
      </c>
    </row>
    <row r="18" ht="18" customHeight="1" x14ac:dyDescent="0.2" s="1" customFormat="1">
      <c r="B18" s="25" t="s">
        <v>85</v>
      </c>
      <c r="C18" s="26">
        <v>94.44128636702604</v>
      </c>
      <c r="D18" s="26">
        <v>0.0458481090137</v>
      </c>
      <c r="E18" s="26">
        <v>0.00612448039611</v>
      </c>
      <c r="F18" s="27">
        <v>0.0052550109999999995</v>
      </c>
      <c r="G18" s="27">
        <v>0.0021171899999999997</v>
      </c>
      <c r="H18" s="27">
        <v>0.000318716</v>
      </c>
      <c r="I18" s="28">
        <v>0.000032285</v>
      </c>
      <c r="J18" s="29">
        <v>97.34802072437878</v>
      </c>
    </row>
    <row r="19" ht="18" customHeight="1" x14ac:dyDescent="0.2" s="1" customFormat="1">
      <c r="B19" s="25" t="s">
        <v>86</v>
      </c>
      <c r="C19" s="26">
        <v>525.0274130803602</v>
      </c>
      <c r="D19" s="26">
        <v>0.02078512374926</v>
      </c>
      <c r="E19" s="26">
        <v>0.00258101158207</v>
      </c>
      <c r="F19" s="27">
        <v>0.25344527299999997</v>
      </c>
      <c r="G19" s="27">
        <v>0.07076610700000001</v>
      </c>
      <c r="H19" s="27">
        <v>0.005697311000000001</v>
      </c>
      <c r="I19" s="28">
        <v>0.019655687</v>
      </c>
      <c r="J19" s="29">
        <v>526.2933646145881</v>
      </c>
    </row>
    <row r="20" ht="18" customHeight="1" x14ac:dyDescent="0.2" s="1" customFormat="1">
      <c r="B20" s="25" t="s">
        <v>87</v>
      </c>
      <c r="C20" s="26">
        <v>345.55831684836966</v>
      </c>
      <c r="D20" s="26">
        <v>0.16863061904298998</v>
      </c>
      <c r="E20" s="26">
        <v>0.04332690513826</v>
      </c>
      <c r="F20" s="27">
        <v>0.990718001</v>
      </c>
      <c r="G20" s="27">
        <v>0.26651995</v>
      </c>
      <c r="H20" s="27">
        <v>0.07630817900000002</v>
      </c>
      <c r="I20" s="28">
        <v>0.059566443999999996</v>
      </c>
      <c r="J20" s="29">
        <v>361.7616040432123</v>
      </c>
    </row>
    <row r="21" ht="18" customHeight="1" x14ac:dyDescent="0.2" s="1" customFormat="1">
      <c r="B21" s="25" t="s">
        <v>88</v>
      </c>
      <c r="C21" s="26">
        <v>322.73279375343344</v>
      </c>
      <c r="D21" s="26">
        <v>0.010727510545599998</v>
      </c>
      <c r="E21" s="26">
        <v>0.00132521054048</v>
      </c>
      <c r="F21" s="27">
        <v>0.30947722499999997</v>
      </c>
      <c r="G21" s="27">
        <v>0.265126111</v>
      </c>
      <c r="H21" s="27">
        <v>0.041438670999999976</v>
      </c>
      <c r="I21" s="28">
        <v>0.197933436</v>
      </c>
      <c r="J21" s="29">
        <v>323.38434484193743</v>
      </c>
    </row>
    <row r="22" ht="18" customHeight="1" x14ac:dyDescent="0.2" s="1" customFormat="1">
      <c r="B22" s="25" t="s">
        <v>89</v>
      </c>
      <c r="C22" s="26">
        <v>1495.5084144043672</v>
      </c>
      <c r="D22" s="26">
        <v>0.22543057955303</v>
      </c>
      <c r="E22" s="26">
        <v>0.03102066609487</v>
      </c>
      <c r="F22" s="27">
        <v>3.736326728</v>
      </c>
      <c r="G22" s="27">
        <v>10.989577829</v>
      </c>
      <c r="H22" s="27">
        <v>0.16768293400000006</v>
      </c>
      <c r="I22" s="28">
        <v>0.213327322</v>
      </c>
      <c r="J22" s="29">
        <v>1510.0409471469925</v>
      </c>
    </row>
    <row r="23" ht="18" customHeight="1" x14ac:dyDescent="0.2" s="1" customFormat="1">
      <c r="B23" s="36" t="s">
        <v>90</v>
      </c>
      <c r="C23" s="26">
        <v>1373.1959016858123</v>
      </c>
      <c r="D23" s="26">
        <v>0.11520973086021</v>
      </c>
      <c r="E23" s="26">
        <v>0.01462476824465</v>
      </c>
      <c r="F23" s="27">
        <v>1.9367841249999997</v>
      </c>
      <c r="G23" s="27">
        <v>1.496472244</v>
      </c>
      <c r="H23" s="27">
        <v>6.131495415176162</v>
      </c>
      <c r="I23" s="28">
        <v>0.259535754</v>
      </c>
      <c r="J23" s="29">
        <v>1380.2973377347303</v>
      </c>
    </row>
    <row r="24" ht="18" customHeight="1" x14ac:dyDescent="0.2" s="1" customFormat="1">
      <c r="B24" s="35" t="s">
        <v>91</v>
      </c>
      <c r="C24" s="21">
        <v>7722.975200723235</v>
      </c>
      <c r="D24" s="21">
        <v>0.2527920969148992</v>
      </c>
      <c r="E24" s="21">
        <v>0.7220415663025197</v>
      </c>
      <c r="F24" s="21">
        <v>24.982872049312597</v>
      </c>
      <c r="G24" s="21">
        <v>16.4807546671132</v>
      </c>
      <c r="H24" s="21">
        <v>3.8756087979452802</v>
      </c>
      <c r="I24" s="22">
        <v>0.050000004495537</v>
      </c>
      <c r="J24" s="23">
        <v>7921.39439450702</v>
      </c>
    </row>
    <row r="25" ht="18" customHeight="1" x14ac:dyDescent="0.2" s="1" customFormat="1">
      <c r="B25" s="25" t="s">
        <v>92</v>
      </c>
      <c r="C25" s="37">
        <v>2.8538646772964</v>
      </c>
      <c r="D25" s="37">
        <v>0.000054385100629999994</v>
      </c>
      <c r="E25" s="37">
        <v>0.00007769847955</v>
      </c>
      <c r="F25" s="27">
        <v>0.0026</v>
      </c>
      <c r="G25" s="27">
        <v>0.0086</v>
      </c>
      <c r="H25" s="27">
        <v>0.0001</v>
      </c>
      <c r="I25" s="28">
        <v>0.0002</v>
      </c>
      <c r="J25" s="29">
        <v>2.87597755719479</v>
      </c>
    </row>
    <row r="26" ht="18" customHeight="1" x14ac:dyDescent="0.2" s="1" customFormat="1">
      <c r="B26" s="25" t="s">
        <v>93</v>
      </c>
      <c r="C26" s="37">
        <v>7338.658076369733</v>
      </c>
      <c r="D26" s="37">
        <v>0.2422096821696292</v>
      </c>
      <c r="E26" s="37">
        <v>0.6871272668939598</v>
      </c>
      <c r="F26" s="27">
        <v>23.1025720493126</v>
      </c>
      <c r="G26" s="27">
        <v>15.8915546671132</v>
      </c>
      <c r="H26" s="27">
        <v>3.58973879794528</v>
      </c>
      <c r="I26" s="28">
        <v>0.033690004495537</v>
      </c>
      <c r="J26" s="29">
        <v>7527.528673197382</v>
      </c>
    </row>
    <row r="27" ht="18" customHeight="1" x14ac:dyDescent="0.2" s="1" customFormat="1">
      <c r="B27" s="25" t="s">
        <v>94</v>
      </c>
      <c r="C27" s="37">
        <v>82.932731682528</v>
      </c>
      <c r="D27" s="37">
        <v>0.00496780765428</v>
      </c>
      <c r="E27" s="37">
        <v>0.034235976509050005</v>
      </c>
      <c r="F27" s="27">
        <v>1.6123</v>
      </c>
      <c r="G27" s="27">
        <v>0.456</v>
      </c>
      <c r="H27" s="27">
        <v>0.1357</v>
      </c>
      <c r="I27" s="28">
        <v>0.0004</v>
      </c>
      <c r="J27" s="29">
        <v>92.14436407174608</v>
      </c>
    </row>
    <row r="28" ht="18" customHeight="1" x14ac:dyDescent="0.2" s="1" customFormat="1">
      <c r="B28" s="25" t="s">
        <v>95</v>
      </c>
      <c r="C28" s="37">
        <v>2.55580849255501</v>
      </c>
      <c r="D28" s="37">
        <v>0.00024456981242</v>
      </c>
      <c r="E28" s="37">
        <v>0.00006905920217</v>
      </c>
      <c r="F28" s="27">
        <v>0.0565</v>
      </c>
      <c r="G28" s="27">
        <v>0.003</v>
      </c>
      <c r="H28" s="27">
        <v>0.00137</v>
      </c>
      <c r="I28" s="28">
        <v>0.0157</v>
      </c>
      <c r="J28" s="29">
        <v>2.58095713587782</v>
      </c>
    </row>
    <row r="29" ht="18" customHeight="1" x14ac:dyDescent="0.2" s="1" customFormat="1">
      <c r="B29" s="38" t="s">
        <v>96</v>
      </c>
      <c r="C29" s="39">
        <v>295.974719501121</v>
      </c>
      <c r="D29" s="39">
        <v>0.00531565217794</v>
      </c>
      <c r="E29" s="39">
        <v>0.00053156521779</v>
      </c>
      <c r="F29" s="40">
        <v>0.2089</v>
      </c>
      <c r="G29" s="40">
        <v>0.1216</v>
      </c>
      <c r="H29" s="40">
        <v>0.1487</v>
      </c>
      <c r="I29" s="41">
        <v>0.00001</v>
      </c>
      <c r="J29" s="42">
        <v>296.26442254481765</v>
      </c>
    </row>
    <row r="30" ht="18" customHeight="1" x14ac:dyDescent="0.2">
      <c r="B30" s="24" t="s">
        <v>97</v>
      </c>
      <c r="C30" s="43">
        <v>4586.824540556785</v>
      </c>
      <c r="D30" s="43">
        <v>5.05426950088215</v>
      </c>
      <c r="E30" s="43">
        <v>0.2368819534828941</v>
      </c>
      <c r="F30" s="43">
        <v>8.230240347312643</v>
      </c>
      <c r="G30" s="43">
        <v>145.334321698123</v>
      </c>
      <c r="H30" s="43">
        <v>30.321066645835444</v>
      </c>
      <c r="I30" s="44">
        <v>1.8476260644757065</v>
      </c>
      <c r="J30" s="45">
        <v>4791.1178042544525</v>
      </c>
    </row>
    <row r="31" ht="18" customHeight="1" x14ac:dyDescent="0.2">
      <c r="B31" s="25" t="s">
        <v>98</v>
      </c>
      <c r="C31" s="26">
        <v>1444.230097501743</v>
      </c>
      <c r="D31" s="26">
        <v>0.7322055524449</v>
      </c>
      <c r="E31" s="26">
        <v>0.02411137460338</v>
      </c>
      <c r="F31" s="27">
        <v>2.696373954</v>
      </c>
      <c r="G31" s="27">
        <v>2.4704026260000003</v>
      </c>
      <c r="H31" s="27">
        <v>1.7031511319999992</v>
      </c>
      <c r="I31" s="28">
        <v>0.290181007</v>
      </c>
      <c r="J31" s="29">
        <v>1471.121367240096</v>
      </c>
    </row>
    <row r="32" ht="18" customHeight="1" x14ac:dyDescent="0.2">
      <c r="B32" s="25" t="s">
        <v>99</v>
      </c>
      <c r="C32" s="26">
        <v>2808.8972939272326</v>
      </c>
      <c r="D32" s="26">
        <v>4.1615883983911495</v>
      </c>
      <c r="E32" s="26">
        <v>0.1153549700343241</v>
      </c>
      <c r="F32" s="27">
        <v>3.2217021783126434</v>
      </c>
      <c r="G32" s="27">
        <v>139.456205958123</v>
      </c>
      <c r="H32" s="27">
        <v>28.317967816835445</v>
      </c>
      <c r="I32" s="28">
        <v>1.2825101444757065</v>
      </c>
      <c r="J32" s="29">
        <v>2955.9908361412804</v>
      </c>
    </row>
    <row r="33" ht="18" customHeight="1" x14ac:dyDescent="0.2">
      <c r="B33" s="25" t="s">
        <v>100</v>
      </c>
      <c r="C33" s="26">
        <v>333.6971491278088</v>
      </c>
      <c r="D33" s="26">
        <v>0.16047555004609998</v>
      </c>
      <c r="E33" s="26">
        <v>0.09741560884519</v>
      </c>
      <c r="F33" s="27">
        <v>2.3121642149999997</v>
      </c>
      <c r="G33" s="27">
        <v>3.407713114</v>
      </c>
      <c r="H33" s="27">
        <v>0.299947697</v>
      </c>
      <c r="I33" s="28">
        <v>0.27493491299999995</v>
      </c>
      <c r="J33" s="29">
        <v>364.0056008730749</v>
      </c>
    </row>
    <row r="34" ht="18" customHeight="1" x14ac:dyDescent="0.2">
      <c r="B34" s="35" t="s">
        <v>101</v>
      </c>
      <c r="C34" s="21">
        <v>87.99053257309556</v>
      </c>
      <c r="D34" s="21">
        <v>0.02737012602107</v>
      </c>
      <c r="E34" s="21">
        <v>0.0014168886644700001</v>
      </c>
      <c r="F34" s="21">
        <v>0.6772582971585823</v>
      </c>
      <c r="G34" s="21">
        <v>0.2907408743366176</v>
      </c>
      <c r="H34" s="21">
        <v>1.144484488115032</v>
      </c>
      <c r="I34" s="22">
        <v>0.3532869994855238</v>
      </c>
      <c r="J34" s="23">
        <v>89.13237159777007</v>
      </c>
    </row>
    <row r="35" ht="18" customHeight="1" x14ac:dyDescent="0.2">
      <c r="B35" s="25" t="s">
        <v>102</v>
      </c>
      <c r="C35" s="26">
        <v>75.63927161378268</v>
      </c>
      <c r="D35" s="26">
        <v>0.0259978504805</v>
      </c>
      <c r="E35" s="26">
        <v>0.00043389450732</v>
      </c>
      <c r="F35" s="27">
        <v>0.620817352</v>
      </c>
      <c r="G35" s="27">
        <v>0.266164551</v>
      </c>
      <c r="H35" s="27">
        <v>1.14416231300017</v>
      </c>
      <c r="I35" s="28">
        <v>0.349995918</v>
      </c>
      <c r="J35" s="29">
        <v>76.48219347167648</v>
      </c>
    </row>
    <row r="36" ht="18" customHeight="1" x14ac:dyDescent="0.2">
      <c r="B36" s="38" t="s">
        <v>103</v>
      </c>
      <c r="C36" s="46">
        <v>12.35126095931289</v>
      </c>
      <c r="D36" s="46">
        <v>0.00137227554057</v>
      </c>
      <c r="E36" s="46">
        <v>0.00098299415715</v>
      </c>
      <c r="F36" s="40">
        <v>0.0564409451585823</v>
      </c>
      <c r="G36" s="40">
        <v>0.0245763233366176</v>
      </c>
      <c r="H36" s="40">
        <v>0.000322175114862099</v>
      </c>
      <c r="I36" s="41">
        <v>0.00329108148552374</v>
      </c>
      <c r="J36" s="42">
        <v>12.6501781260936</v>
      </c>
    </row>
    <row r="37" ht="18" customHeight="1" x14ac:dyDescent="0.2">
      <c r="B37" s="20" t="s">
        <v>104</v>
      </c>
      <c r="C37" s="21">
        <v>67.13266203507871</v>
      </c>
      <c r="D37" s="21">
        <v>48.99728393935705</v>
      </c>
      <c r="E37" s="21">
        <v>0.0008204453430000001</v>
      </c>
      <c r="F37" s="21">
        <v>0.1926</v>
      </c>
      <c r="G37" s="21">
        <v>1.8158</v>
      </c>
      <c r="H37" s="21">
        <v>6.67148527</v>
      </c>
      <c r="I37" s="22">
        <v>1.3383</v>
      </c>
      <c r="J37" s="23">
        <v>1439.274030352971</v>
      </c>
    </row>
    <row r="38" ht="18" customHeight="1" x14ac:dyDescent="0.2">
      <c r="B38" s="24" t="s">
        <v>105</v>
      </c>
      <c r="C38" s="21">
        <v>24.39255987935816</v>
      </c>
      <c r="D38" s="21">
        <v>17.2139172690835</v>
      </c>
      <c r="E38" s="21">
        <v>0.000328</v>
      </c>
      <c r="F38" s="21">
        <v>0.0016</v>
      </c>
      <c r="G38" s="21">
        <v>1.592</v>
      </c>
      <c r="H38" s="21">
        <v>1.2132</v>
      </c>
      <c r="I38" s="22">
        <v>0.0012</v>
      </c>
      <c r="J38" s="23">
        <v>506.46916341369615</v>
      </c>
    </row>
    <row r="39" ht="18" customHeight="1" x14ac:dyDescent="0.2">
      <c r="B39" s="25" t="s">
        <v>106</v>
      </c>
      <c r="C39" s="26">
        <v>24.39255987935816</v>
      </c>
      <c r="D39" s="26">
        <v>16.975187</v>
      </c>
      <c r="E39" s="27" t="s">
        <v>107</v>
      </c>
      <c r="F39" s="27" t="s">
        <v>107</v>
      </c>
      <c r="G39" s="27" t="s">
        <v>107</v>
      </c>
      <c r="H39" s="27">
        <v>1.2016</v>
      </c>
      <c r="I39" s="47"/>
      <c r="J39" s="29">
        <v>499.69779587935807</v>
      </c>
    </row>
    <row r="40" ht="18" customHeight="1" x14ac:dyDescent="0.2">
      <c r="B40" s="25" t="s">
        <v>108</v>
      </c>
      <c r="C40" s="26" t="s">
        <v>109</v>
      </c>
      <c r="D40" s="26">
        <v>0.23873026908349998</v>
      </c>
      <c r="E40" s="27">
        <v>0.000328</v>
      </c>
      <c r="F40" s="27">
        <v>0.0016</v>
      </c>
      <c r="G40" s="27">
        <v>1.592</v>
      </c>
      <c r="H40" s="27">
        <v>0.0116</v>
      </c>
      <c r="I40" s="28">
        <v>0.0012</v>
      </c>
      <c r="J40" s="29">
        <v>6.771367534337999</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42.74010215572056</v>
      </c>
      <c r="D42" s="21">
        <v>31.783366670273544</v>
      </c>
      <c r="E42" s="21">
        <v>0.000492445343</v>
      </c>
      <c r="F42" s="21">
        <v>0.191</v>
      </c>
      <c r="G42" s="21">
        <v>0.2238</v>
      </c>
      <c r="H42" s="21">
        <v>5.45828527</v>
      </c>
      <c r="I42" s="22">
        <v>1.3371</v>
      </c>
      <c r="J42" s="23">
        <v>932.8048669392748</v>
      </c>
    </row>
    <row r="43" ht="18" customHeight="1" x14ac:dyDescent="0.2">
      <c r="B43" s="25" t="s">
        <v>113</v>
      </c>
      <c r="C43" s="26">
        <v>32.16219472594999</v>
      </c>
      <c r="D43" s="26">
        <v>0.229766907</v>
      </c>
      <c r="E43" s="26">
        <v>0.000474801543</v>
      </c>
      <c r="F43" s="27">
        <v>0.191</v>
      </c>
      <c r="G43" s="27">
        <v>0.2238</v>
      </c>
      <c r="H43" s="27">
        <v>2.543</v>
      </c>
      <c r="I43" s="28">
        <v>1.3371</v>
      </c>
      <c r="J43" s="29">
        <v>38.72149053084498</v>
      </c>
    </row>
    <row r="44" ht="18" customHeight="1" x14ac:dyDescent="0.2">
      <c r="B44" s="25" t="s">
        <v>114</v>
      </c>
      <c r="C44" s="26">
        <v>10.392837429770562</v>
      </c>
      <c r="D44" s="26">
        <v>30.111039788093336</v>
      </c>
      <c r="E44" s="49"/>
      <c r="F44" s="49"/>
      <c r="G44" s="27" t="s">
        <v>111</v>
      </c>
      <c r="H44" s="27">
        <v>2.91528527</v>
      </c>
      <c r="I44" s="28" t="s">
        <v>111</v>
      </c>
      <c r="J44" s="29">
        <v>853.501951496384</v>
      </c>
    </row>
    <row r="45" ht="18" customHeight="1" x14ac:dyDescent="0.2">
      <c r="B45" s="25" t="s">
        <v>115</v>
      </c>
      <c r="C45" s="26">
        <v>0.18507</v>
      </c>
      <c r="D45" s="26">
        <v>1.44255997518021</v>
      </c>
      <c r="E45" s="26">
        <v>0.0000176438</v>
      </c>
      <c r="F45" s="48" t="s">
        <v>109</v>
      </c>
      <c r="G45" s="48" t="s">
        <v>109</v>
      </c>
      <c r="H45" s="48" t="s">
        <v>109</v>
      </c>
      <c r="I45" s="50" t="s">
        <v>109</v>
      </c>
      <c r="J45" s="29">
        <v>40.58142491204589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195.3572246821662</v>
      </c>
      <c r="D52" s="43">
        <v>0.0028047238515299996</v>
      </c>
      <c r="E52" s="43">
        <v>0.005306872011440001</v>
      </c>
      <c r="F52" s="43">
        <v>0.352</v>
      </c>
      <c r="G52" s="43">
        <v>0.08750000000000001</v>
      </c>
      <c r="H52" s="43">
        <v>0.007299999999999999</v>
      </c>
      <c r="I52" s="44">
        <v>0.0737</v>
      </c>
      <c r="J52" s="45">
        <v>196.84207803304062</v>
      </c>
      <c r="K52" s="68"/>
    </row>
    <row r="53" ht="18" customHeight="1" x14ac:dyDescent="0.2">
      <c r="B53" s="69" t="s">
        <v>123</v>
      </c>
      <c r="C53" s="26">
        <v>184.488775889894</v>
      </c>
      <c r="D53" s="26">
        <v>0.0017780147888299999</v>
      </c>
      <c r="E53" s="26">
        <v>0.005013526564960001</v>
      </c>
      <c r="F53" s="27">
        <v>0.1113</v>
      </c>
      <c r="G53" s="27">
        <v>0.0747</v>
      </c>
      <c r="H53" s="27">
        <v>0.0015</v>
      </c>
      <c r="I53" s="28">
        <v>0.0068</v>
      </c>
      <c r="J53" s="29">
        <v>185.86714484369563</v>
      </c>
    </row>
    <row r="54" ht="18" customHeight="1" x14ac:dyDescent="0.2">
      <c r="B54" s="69" t="s">
        <v>124</v>
      </c>
      <c r="C54" s="26">
        <v>10.8684487922722</v>
      </c>
      <c r="D54" s="26">
        <v>0.0010267090627</v>
      </c>
      <c r="E54" s="26">
        <v>0.00029334544648</v>
      </c>
      <c r="F54" s="27">
        <v>0.2407</v>
      </c>
      <c r="G54" s="27">
        <v>0.0128</v>
      </c>
      <c r="H54" s="27">
        <v>0.0058</v>
      </c>
      <c r="I54" s="28">
        <v>0.0669</v>
      </c>
      <c r="J54" s="29">
        <v>10.974933189345002</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7186.716624311626</v>
      </c>
      <c r="D56" s="72"/>
      <c r="E56" s="72"/>
      <c r="F56" s="72"/>
      <c r="G56" s="72"/>
      <c r="H56" s="72"/>
      <c r="I56" s="73"/>
      <c r="J56" s="34">
        <v>7186.716624311626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437150.0409955223</v>
      </c>
      <c r="D10" s="119" t="s">
        <v>153</v>
      </c>
      <c r="E10" s="49"/>
      <c r="F10" s="49"/>
      <c r="G10" s="49"/>
      <c r="H10" s="119">
        <v>27690.175023061616</v>
      </c>
      <c r="I10" s="119">
        <v>6.646513802374789</v>
      </c>
      <c r="J10" s="120">
        <v>1.2015484284554139</v>
      </c>
      <c r="K10" s="121" t="s">
        <v>107</v>
      </c>
    </row>
    <row r="11" ht="18" customHeight="1" x14ac:dyDescent="0.2">
      <c r="B11" s="122" t="s">
        <v>154</v>
      </c>
      <c r="C11" s="123">
        <v>125172.95526652144</v>
      </c>
      <c r="D11" s="124" t="s">
        <v>153</v>
      </c>
      <c r="E11" s="119">
        <v>73.52131658127412</v>
      </c>
      <c r="F11" s="119">
        <v>2.6093484091192196</v>
      </c>
      <c r="G11" s="119">
        <v>6.111616559501951</v>
      </c>
      <c r="H11" s="119">
        <v>9202.880471563587</v>
      </c>
      <c r="I11" s="119">
        <v>0.326619851689449</v>
      </c>
      <c r="J11" s="119">
        <v>0.7650091062086694</v>
      </c>
      <c r="K11" s="121" t="s">
        <v>107</v>
      </c>
    </row>
    <row r="12" ht="18" customHeight="1" x14ac:dyDescent="0.2">
      <c r="B12" s="122" t="s">
        <v>155</v>
      </c>
      <c r="C12" s="123">
        <v>81437.10026075324</v>
      </c>
      <c r="D12" s="124" t="s">
        <v>153</v>
      </c>
      <c r="E12" s="119">
        <v>115.49746548512627</v>
      </c>
      <c r="F12" s="119">
        <v>11.982839197877084</v>
      </c>
      <c r="G12" s="119">
        <v>1.1690128611595467</v>
      </c>
      <c r="H12" s="119">
        <v>9405.778676575115</v>
      </c>
      <c r="I12" s="119">
        <v>0.975847677166</v>
      </c>
      <c r="J12" s="119">
        <v>0.09520101758036001</v>
      </c>
      <c r="K12" s="121" t="s">
        <v>107</v>
      </c>
    </row>
    <row r="13" ht="18" customHeight="1" x14ac:dyDescent="0.2">
      <c r="B13" s="122" t="s">
        <v>156</v>
      </c>
      <c r="C13" s="123">
        <v>153885.14517677034</v>
      </c>
      <c r="D13" s="124" t="s">
        <v>153</v>
      </c>
      <c r="E13" s="119">
        <v>55.68187134065481</v>
      </c>
      <c r="F13" s="119">
        <v>2.8536649795961595</v>
      </c>
      <c r="G13" s="119">
        <v>0.10528072422334794</v>
      </c>
      <c r="H13" s="119">
        <v>8568.612854970914</v>
      </c>
      <c r="I13" s="119">
        <v>0.4391366496710204</v>
      </c>
      <c r="J13" s="119">
        <v>0.01620113953142542</v>
      </c>
      <c r="K13" s="121" t="s">
        <v>107</v>
      </c>
    </row>
    <row r="14" ht="18" customHeight="1" x14ac:dyDescent="0.2">
      <c r="B14" s="122" t="s">
        <v>157</v>
      </c>
      <c r="C14" s="123">
        <v>5477.872721313865</v>
      </c>
      <c r="D14" s="124" t="s">
        <v>153</v>
      </c>
      <c r="E14" s="119">
        <v>91.95557092016465</v>
      </c>
      <c r="F14" s="119">
        <v>27.830807063277213</v>
      </c>
      <c r="G14" s="119">
        <v>4.202517003102024</v>
      </c>
      <c r="H14" s="119">
        <v>503.72091351641245</v>
      </c>
      <c r="I14" s="119">
        <v>0.1524536188240755</v>
      </c>
      <c r="J14" s="119">
        <v>0.023020853252150274</v>
      </c>
      <c r="K14" s="121" t="s">
        <v>107</v>
      </c>
    </row>
    <row r="15" ht="18" customHeight="1" x14ac:dyDescent="0.2">
      <c r="B15" s="122" t="s">
        <v>158</v>
      </c>
      <c r="C15" s="123">
        <v>96.555</v>
      </c>
      <c r="D15" s="124" t="s">
        <v>153</v>
      </c>
      <c r="E15" s="125">
        <v>95.09716157205263</v>
      </c>
      <c r="F15" s="119">
        <v>1.9999999999999998</v>
      </c>
      <c r="G15" s="119">
        <v>1.4999999999999998</v>
      </c>
      <c r="H15" s="119">
        <v>9.18210643558954</v>
      </c>
      <c r="I15" s="119">
        <v>0.00019311</v>
      </c>
      <c r="J15" s="119">
        <v>0.0001448325</v>
      </c>
      <c r="K15" s="121" t="s">
        <v>107</v>
      </c>
    </row>
    <row r="16" ht="18" customHeight="1" x14ac:dyDescent="0.2">
      <c r="B16" s="122" t="s">
        <v>159</v>
      </c>
      <c r="C16" s="126">
        <v>71080.4125701634</v>
      </c>
      <c r="D16" s="127" t="s">
        <v>153</v>
      </c>
      <c r="E16" s="128">
        <v>101.10685017785491</v>
      </c>
      <c r="F16" s="128">
        <v>66.85755925140825</v>
      </c>
      <c r="G16" s="128">
        <v>4.2483079158373345</v>
      </c>
      <c r="H16" s="128">
        <v>7186.716624311626</v>
      </c>
      <c r="I16" s="128">
        <v>4.752262895024244</v>
      </c>
      <c r="J16" s="128">
        <v>0.30197147938280877</v>
      </c>
      <c r="K16" s="129" t="s">
        <v>107</v>
      </c>
    </row>
    <row r="17" ht="18" customHeight="1" x14ac:dyDescent="0.2">
      <c r="B17" s="130" t="s">
        <v>79</v>
      </c>
      <c r="C17" s="131">
        <v>108792.58830267822</v>
      </c>
      <c r="D17" s="131" t="s">
        <v>153</v>
      </c>
      <c r="E17" s="132"/>
      <c r="F17" s="132"/>
      <c r="G17" s="132"/>
      <c r="H17" s="131">
        <v>7711.841758667693</v>
      </c>
      <c r="I17" s="131">
        <v>0.59873324775569</v>
      </c>
      <c r="J17" s="131">
        <v>0.12412532029719</v>
      </c>
      <c r="K17" s="133" t="s">
        <v>107</v>
      </c>
    </row>
    <row r="18" ht="18" customHeight="1" x14ac:dyDescent="0.2">
      <c r="B18" s="122" t="s">
        <v>154</v>
      </c>
      <c r="C18" s="123">
        <v>17288.70792165024</v>
      </c>
      <c r="D18" s="124" t="s">
        <v>153</v>
      </c>
      <c r="E18" s="119">
        <v>72.1612375954268</v>
      </c>
      <c r="F18" s="119">
        <v>2.5220159951986783</v>
      </c>
      <c r="G18" s="119">
        <v>0.43387230758098244</v>
      </c>
      <c r="H18" s="123">
        <v>1247.5745600521404</v>
      </c>
      <c r="I18" s="123">
        <v>0.04360239791472</v>
      </c>
      <c r="J18" s="123">
        <v>0.00750109160106</v>
      </c>
      <c r="K18" s="134" t="s">
        <v>107</v>
      </c>
      <c r="L18" s="135"/>
    </row>
    <row r="19" ht="18" customHeight="1" x14ac:dyDescent="0.2">
      <c r="B19" s="122" t="s">
        <v>155</v>
      </c>
      <c r="C19" s="123">
        <v>38050.94990231243</v>
      </c>
      <c r="D19" s="124" t="s">
        <v>153</v>
      </c>
      <c r="E19" s="119">
        <v>113.01722890085917</v>
      </c>
      <c r="F19" s="119">
        <v>1.000000000000199</v>
      </c>
      <c r="G19" s="119">
        <v>1.2857350570267057</v>
      </c>
      <c r="H19" s="123">
        <v>4300.412915004768</v>
      </c>
      <c r="I19" s="123">
        <v>0.03805094990232</v>
      </c>
      <c r="J19" s="123">
        <v>0.04892344024257</v>
      </c>
      <c r="K19" s="134" t="s">
        <v>107</v>
      </c>
      <c r="L19" s="135"/>
    </row>
    <row r="20" ht="18" customHeight="1" x14ac:dyDescent="0.2">
      <c r="B20" s="122" t="s">
        <v>156</v>
      </c>
      <c r="C20" s="123">
        <v>36048.24064415768</v>
      </c>
      <c r="D20" s="124" t="s">
        <v>153</v>
      </c>
      <c r="E20" s="119">
        <v>55.67985067367395</v>
      </c>
      <c r="F20" s="119">
        <v>1.0000011790703667</v>
      </c>
      <c r="G20" s="119">
        <v>0.10000010681060052</v>
      </c>
      <c r="H20" s="123">
        <v>2007.1606561153635</v>
      </c>
      <c r="I20" s="123">
        <v>0.03604828314757</v>
      </c>
      <c r="J20" s="123">
        <v>0.0036048279147499994</v>
      </c>
      <c r="K20" s="134" t="s">
        <v>107</v>
      </c>
      <c r="L20" s="135"/>
    </row>
    <row r="21" ht="18" customHeight="1" x14ac:dyDescent="0.2">
      <c r="B21" s="122" t="s">
        <v>157</v>
      </c>
      <c r="C21" s="123">
        <v>1935.6031341587125</v>
      </c>
      <c r="D21" s="124" t="s">
        <v>153</v>
      </c>
      <c r="E21" s="119">
        <v>80.95338591375331</v>
      </c>
      <c r="F21" s="119">
        <v>28.347852809444174</v>
      </c>
      <c r="G21" s="119">
        <v>3.7797137079238228</v>
      </c>
      <c r="H21" s="123">
        <v>156.69362749542066</v>
      </c>
      <c r="I21" s="123">
        <v>0.05487019274463</v>
      </c>
      <c r="J21" s="123">
        <v>0.00731602569928</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15469.08670039918</v>
      </c>
      <c r="D23" s="124" t="s">
        <v>153</v>
      </c>
      <c r="E23" s="119">
        <v>103.73967528347481</v>
      </c>
      <c r="F23" s="119">
        <v>27.54922978325882</v>
      </c>
      <c r="G23" s="119">
        <v>3.6705421554114626</v>
      </c>
      <c r="H23" s="123">
        <v>1604.7580312313298</v>
      </c>
      <c r="I23" s="123">
        <v>0.42616142404645</v>
      </c>
      <c r="J23" s="123">
        <v>0.05677993483953</v>
      </c>
      <c r="K23" s="134" t="s">
        <v>107</v>
      </c>
      <c r="L23" s="135"/>
    </row>
    <row r="24" ht="18" customHeight="1" x14ac:dyDescent="0.2">
      <c r="B24" s="136" t="s">
        <v>160</v>
      </c>
      <c r="C24" s="123">
        <v>74684.32409999188</v>
      </c>
      <c r="D24" s="124" t="s">
        <v>153</v>
      </c>
      <c r="E24" s="49"/>
      <c r="F24" s="49"/>
      <c r="G24" s="49"/>
      <c r="H24" s="123">
        <v>4712.372199683272</v>
      </c>
      <c r="I24" s="123">
        <v>0.53860968583962</v>
      </c>
      <c r="J24" s="123">
        <v>0.11499703926457999</v>
      </c>
      <c r="K24" s="134" t="s">
        <v>107</v>
      </c>
      <c r="L24" s="135"/>
    </row>
    <row r="25" ht="18" customHeight="1" x14ac:dyDescent="0.2">
      <c r="B25" s="137" t="s">
        <v>154</v>
      </c>
      <c r="C25" s="123">
        <v>151.287391552576</v>
      </c>
      <c r="D25" s="138" t="s">
        <v>153</v>
      </c>
      <c r="E25" s="119">
        <v>77.32111284473079</v>
      </c>
      <c r="F25" s="119">
        <v>2.9726348643119462</v>
      </c>
      <c r="G25" s="119">
        <v>0.5931587161301151</v>
      </c>
      <c r="H25" s="123">
        <v>11.6977094742217</v>
      </c>
      <c r="I25" s="123">
        <v>0.00044972217466</v>
      </c>
      <c r="J25" s="123">
        <v>0.00008973743494</v>
      </c>
      <c r="K25" s="134" t="s">
        <v>107</v>
      </c>
      <c r="L25" s="135"/>
    </row>
    <row r="26" ht="18" customHeight="1" x14ac:dyDescent="0.2">
      <c r="B26" s="137" t="s">
        <v>155</v>
      </c>
      <c r="C26" s="123">
        <v>32213.2190024617</v>
      </c>
      <c r="D26" s="138" t="s">
        <v>153</v>
      </c>
      <c r="E26" s="119">
        <v>97.99425084081965</v>
      </c>
      <c r="F26" s="119">
        <v>0.9999999999999472</v>
      </c>
      <c r="G26" s="119">
        <v>1.4999999999999207</v>
      </c>
      <c r="H26" s="123">
        <v>3156.71026331749</v>
      </c>
      <c r="I26" s="123">
        <v>0.03221321900246</v>
      </c>
      <c r="J26" s="123">
        <v>0.048319828503689995</v>
      </c>
      <c r="K26" s="134" t="s">
        <v>107</v>
      </c>
      <c r="L26" s="135"/>
    </row>
    <row r="27" ht="18" customHeight="1" x14ac:dyDescent="0.2">
      <c r="B27" s="137" t="s">
        <v>156</v>
      </c>
      <c r="C27" s="123">
        <v>24915.1278714197</v>
      </c>
      <c r="D27" s="138" t="s">
        <v>153</v>
      </c>
      <c r="E27" s="119">
        <v>55.67985067367391</v>
      </c>
      <c r="F27" s="119">
        <v>1.000000000000012</v>
      </c>
      <c r="G27" s="119">
        <v>0.09999999999992093</v>
      </c>
      <c r="H27" s="123">
        <v>1387.27059939614</v>
      </c>
      <c r="I27" s="123">
        <v>0.024915127871419997</v>
      </c>
      <c r="J27" s="123">
        <v>0.00249151278714</v>
      </c>
      <c r="K27" s="134" t="s">
        <v>107</v>
      </c>
      <c r="L27" s="135"/>
    </row>
    <row r="28" ht="18" customHeight="1" x14ac:dyDescent="0.2">
      <c r="B28" s="122" t="s">
        <v>157</v>
      </c>
      <c r="C28" s="123">
        <v>1935.6031341587125</v>
      </c>
      <c r="D28" s="138" t="s">
        <v>153</v>
      </c>
      <c r="E28" s="119">
        <v>80.95338591375331</v>
      </c>
      <c r="F28" s="119">
        <v>28.347852809444174</v>
      </c>
      <c r="G28" s="119">
        <v>3.7797137079238228</v>
      </c>
      <c r="H28" s="123">
        <v>156.69362749542066</v>
      </c>
      <c r="I28" s="123">
        <v>0.05487019274463</v>
      </c>
      <c r="J28" s="123">
        <v>0.00731602569928</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15469.08670039918</v>
      </c>
      <c r="D30" s="138" t="s">
        <v>153</v>
      </c>
      <c r="E30" s="119">
        <v>103.73967528347481</v>
      </c>
      <c r="F30" s="119">
        <v>27.54922978325882</v>
      </c>
      <c r="G30" s="119">
        <v>3.6705421554114626</v>
      </c>
      <c r="H30" s="123">
        <v>1604.7580312313298</v>
      </c>
      <c r="I30" s="123">
        <v>0.42616142404645</v>
      </c>
      <c r="J30" s="123">
        <v>0.05677993483953</v>
      </c>
      <c r="K30" s="134" t="s">
        <v>107</v>
      </c>
      <c r="L30" s="135"/>
    </row>
    <row r="31" ht="18" customHeight="1" x14ac:dyDescent="0.2">
      <c r="B31" s="139" t="s">
        <v>161</v>
      </c>
      <c r="C31" s="123">
        <v>4466.193764696731</v>
      </c>
      <c r="D31" s="124" t="s">
        <v>153</v>
      </c>
      <c r="E31" s="140"/>
      <c r="F31" s="140"/>
      <c r="G31" s="140"/>
      <c r="H31" s="123">
        <v>244.8903619979374</v>
      </c>
      <c r="I31" s="123">
        <v>0.0062677534002</v>
      </c>
      <c r="J31" s="123">
        <v>0.00068889814002</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4398.186400196731</v>
      </c>
      <c r="D34" s="124" t="s">
        <v>153</v>
      </c>
      <c r="E34" s="119">
        <v>55.67985067367391</v>
      </c>
      <c r="F34" s="119">
        <v>1.0000000000007434</v>
      </c>
      <c r="G34" s="119">
        <v>0.10000000000007435</v>
      </c>
      <c r="H34" s="27">
        <v>244.8903619979374</v>
      </c>
      <c r="I34" s="27">
        <v>0.0043981864002</v>
      </c>
      <c r="J34" s="27">
        <v>0.00043981864002</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68.0073645</v>
      </c>
      <c r="D37" s="124" t="s">
        <v>153</v>
      </c>
      <c r="E37" s="119">
        <v>105.41090296184026</v>
      </c>
      <c r="F37" s="119">
        <v>27.49065507456917</v>
      </c>
      <c r="G37" s="119">
        <v>3.6625371653683185</v>
      </c>
      <c r="H37" s="27">
        <v>7.1687177</v>
      </c>
      <c r="I37" s="27">
        <v>0.001869567</v>
      </c>
      <c r="J37" s="27">
        <v>0.0002490795</v>
      </c>
      <c r="K37" s="141" t="s">
        <v>107</v>
      </c>
      <c r="L37" s="135"/>
    </row>
    <row r="38" ht="18" customHeight="1" x14ac:dyDescent="0.2">
      <c r="B38" s="142" t="s">
        <v>162</v>
      </c>
      <c r="C38" s="123">
        <v>58407.274048715946</v>
      </c>
      <c r="D38" s="124" t="s">
        <v>153</v>
      </c>
      <c r="E38" s="140"/>
      <c r="F38" s="140"/>
      <c r="G38" s="140"/>
      <c r="H38" s="123">
        <v>3988.8148610954786</v>
      </c>
      <c r="I38" s="123">
        <v>0.43388542224981996</v>
      </c>
      <c r="J38" s="123">
        <v>0.10137025977997</v>
      </c>
      <c r="K38" s="134" t="s">
        <v>107</v>
      </c>
      <c r="L38" s="135"/>
    </row>
    <row r="39" ht="18" customHeight="1" x14ac:dyDescent="0.2">
      <c r="B39" s="137" t="s">
        <v>154</v>
      </c>
      <c r="C39" s="143">
        <v>151.26006615811517</v>
      </c>
      <c r="D39" s="124" t="s">
        <v>153</v>
      </c>
      <c r="E39" s="119">
        <v>77.3211128447308</v>
      </c>
      <c r="F39" s="119">
        <v>2.972634864313634</v>
      </c>
      <c r="G39" s="119">
        <v>0.5931587161029839</v>
      </c>
      <c r="H39" s="143">
        <v>11.69559664431307</v>
      </c>
      <c r="I39" s="143">
        <v>0.00044964094624</v>
      </c>
      <c r="J39" s="143">
        <v>0.00008972122664</v>
      </c>
      <c r="K39" s="144" t="s">
        <v>107</v>
      </c>
      <c r="L39" s="135"/>
    </row>
    <row r="40" ht="18" customHeight="1" x14ac:dyDescent="0.2">
      <c r="B40" s="137" t="s">
        <v>155</v>
      </c>
      <c r="C40" s="143">
        <v>32138.60311662003</v>
      </c>
      <c r="D40" s="124" t="s">
        <v>153</v>
      </c>
      <c r="E40" s="119">
        <v>97.99425084081966</v>
      </c>
      <c r="F40" s="119">
        <v>0.9999999999999991</v>
      </c>
      <c r="G40" s="119">
        <v>1.4999999999999984</v>
      </c>
      <c r="H40" s="143">
        <v>3149.3983354836114</v>
      </c>
      <c r="I40" s="143">
        <v>0.03213860311662</v>
      </c>
      <c r="J40" s="143">
        <v>0.04820790467493</v>
      </c>
      <c r="K40" s="144" t="s">
        <v>107</v>
      </c>
      <c r="L40" s="135"/>
    </row>
    <row r="41" ht="18" customHeight="1" x14ac:dyDescent="0.2">
      <c r="B41" s="137" t="s">
        <v>156</v>
      </c>
      <c r="C41" s="143">
        <v>12051.528395879903</v>
      </c>
      <c r="D41" s="124" t="s">
        <v>153</v>
      </c>
      <c r="E41" s="119">
        <v>55.67985067367392</v>
      </c>
      <c r="F41" s="119">
        <v>1.000000000000008</v>
      </c>
      <c r="G41" s="119">
        <v>0.10000000000016676</v>
      </c>
      <c r="H41" s="143">
        <v>671.027301472134</v>
      </c>
      <c r="I41" s="143">
        <v>0.01205152839588</v>
      </c>
      <c r="J41" s="143">
        <v>0.00120515283959</v>
      </c>
      <c r="K41" s="144" t="s">
        <v>107</v>
      </c>
      <c r="L41" s="135"/>
    </row>
    <row r="42" ht="18" customHeight="1" x14ac:dyDescent="0.2">
      <c r="B42" s="122" t="s">
        <v>157</v>
      </c>
      <c r="C42" s="143">
        <v>1935.6031341587125</v>
      </c>
      <c r="D42" s="124" t="s">
        <v>153</v>
      </c>
      <c r="E42" s="119">
        <v>80.95338591375331</v>
      </c>
      <c r="F42" s="119">
        <v>28.347852809444174</v>
      </c>
      <c r="G42" s="119">
        <v>3.7797137079238228</v>
      </c>
      <c r="H42" s="27">
        <v>156.69362749542066</v>
      </c>
      <c r="I42" s="143">
        <v>0.05487019274463</v>
      </c>
      <c r="J42" s="143">
        <v>0.00731602569928</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12130.279335899182</v>
      </c>
      <c r="D44" s="124" t="s">
        <v>153</v>
      </c>
      <c r="E44" s="119">
        <v>103.2797026547998</v>
      </c>
      <c r="F44" s="119">
        <v>27.565355074460346</v>
      </c>
      <c r="G44" s="119">
        <v>3.6727476841923465</v>
      </c>
      <c r="H44" s="27">
        <v>1252.81164293133</v>
      </c>
      <c r="I44" s="143">
        <v>0.33437545704645</v>
      </c>
      <c r="J44" s="143">
        <v>0.04455145533953</v>
      </c>
      <c r="K44" s="144" t="s">
        <v>107</v>
      </c>
      <c r="L44" s="135"/>
    </row>
    <row r="45" ht="18" customHeight="1" x14ac:dyDescent="0.2">
      <c r="B45" s="142" t="s">
        <v>163</v>
      </c>
      <c r="C45" s="123">
        <v>11810.856286579197</v>
      </c>
      <c r="D45" s="124" t="s">
        <v>153</v>
      </c>
      <c r="E45" s="49"/>
      <c r="F45" s="49"/>
      <c r="G45" s="49"/>
      <c r="H45" s="123">
        <v>478.66697658985595</v>
      </c>
      <c r="I45" s="123">
        <v>0.0984565101896</v>
      </c>
      <c r="J45" s="123">
        <v>0.012937881344589999</v>
      </c>
      <c r="K45" s="134" t="s">
        <v>107</v>
      </c>
      <c r="L45" s="135"/>
    </row>
    <row r="46" ht="18" customHeight="1" x14ac:dyDescent="0.2">
      <c r="B46" s="137" t="s">
        <v>154</v>
      </c>
      <c r="C46" s="27">
        <v>0.02732539446084</v>
      </c>
      <c r="D46" s="138" t="s">
        <v>153</v>
      </c>
      <c r="E46" s="119">
        <v>77.32111284460667</v>
      </c>
      <c r="F46" s="119">
        <v>2.972634854966445</v>
      </c>
      <c r="G46" s="119">
        <v>0.5931588663149255</v>
      </c>
      <c r="H46" s="27">
        <v>0.00211282990863</v>
      </c>
      <c r="I46" s="27">
        <v>8.122842e-8</v>
      </c>
      <c r="J46" s="27">
        <v>1.62083e-8</v>
      </c>
      <c r="K46" s="145" t="s">
        <v>107</v>
      </c>
      <c r="L46" s="135"/>
    </row>
    <row r="47" ht="18" customHeight="1" x14ac:dyDescent="0.2">
      <c r="B47" s="137" t="s">
        <v>155</v>
      </c>
      <c r="C47" s="27">
        <v>74.61588584167166</v>
      </c>
      <c r="D47" s="138" t="s">
        <v>153</v>
      </c>
      <c r="E47" s="119">
        <v>97.9942508408197</v>
      </c>
      <c r="F47" s="119">
        <v>0.9999999999775966</v>
      </c>
      <c r="G47" s="119">
        <v>1.4999999999663949</v>
      </c>
      <c r="H47" s="27">
        <v>7.31192783387874</v>
      </c>
      <c r="I47" s="27">
        <v>0.00007461588584</v>
      </c>
      <c r="J47" s="27">
        <v>0.00011192382876</v>
      </c>
      <c r="K47" s="145" t="s">
        <v>107</v>
      </c>
    </row>
    <row r="48" ht="18" customHeight="1" x14ac:dyDescent="0.2">
      <c r="B48" s="137" t="s">
        <v>156</v>
      </c>
      <c r="C48" s="27">
        <v>8465.413075343065</v>
      </c>
      <c r="D48" s="138" t="s">
        <v>153</v>
      </c>
      <c r="E48" s="119">
        <v>55.67985067367392</v>
      </c>
      <c r="F48" s="119">
        <v>0.999999999999638</v>
      </c>
      <c r="G48" s="119">
        <v>0.09999999999949127</v>
      </c>
      <c r="H48" s="27">
        <v>471.3529359260686</v>
      </c>
      <c r="I48" s="27">
        <v>0.00846541307534</v>
      </c>
      <c r="J48" s="27">
        <v>0.00084654130753</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3270.8</v>
      </c>
      <c r="D51" s="138" t="s">
        <v>153</v>
      </c>
      <c r="E51" s="119">
        <v>105.41080793689618</v>
      </c>
      <c r="F51" s="119">
        <v>27.49064449064449</v>
      </c>
      <c r="G51" s="119">
        <v>3.662529044881986</v>
      </c>
      <c r="H51" s="27">
        <v>344.7776706</v>
      </c>
      <c r="I51" s="27">
        <v>0.0899164</v>
      </c>
      <c r="J51" s="27">
        <v>0.0119794</v>
      </c>
      <c r="K51" s="145" t="s">
        <v>107</v>
      </c>
    </row>
    <row r="52" ht="18" customHeight="1" x14ac:dyDescent="0.2">
      <c r="B52" s="136" t="s">
        <v>81</v>
      </c>
      <c r="C52" s="123">
        <v>27587.183321708617</v>
      </c>
      <c r="D52" s="124" t="s">
        <v>153</v>
      </c>
      <c r="E52" s="49"/>
      <c r="F52" s="49"/>
      <c r="G52" s="49"/>
      <c r="H52" s="123">
        <v>1817.7158934956385</v>
      </c>
      <c r="I52" s="123">
        <v>0.0536023177625</v>
      </c>
      <c r="J52" s="123">
        <v>0.00845629347747</v>
      </c>
      <c r="K52" s="134" t="s">
        <v>107</v>
      </c>
    </row>
    <row r="53" ht="18" customHeight="1" x14ac:dyDescent="0.2">
      <c r="B53" s="137" t="s">
        <v>154</v>
      </c>
      <c r="C53" s="27">
        <v>17137.24689380484</v>
      </c>
      <c r="D53" s="138" t="s">
        <v>153</v>
      </c>
      <c r="E53" s="119">
        <v>72.11572554791975</v>
      </c>
      <c r="F53" s="119">
        <v>2.51804383157832</v>
      </c>
      <c r="G53" s="119">
        <v>0.43246713023777483</v>
      </c>
      <c r="H53" s="27">
        <v>1235.8649936405702</v>
      </c>
      <c r="I53" s="27">
        <v>0.04315233883118</v>
      </c>
      <c r="J53" s="27">
        <v>0.00741129598434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10449.936427903775</v>
      </c>
      <c r="D55" s="138" t="s">
        <v>153</v>
      </c>
      <c r="E55" s="119">
        <v>55.67985067367398</v>
      </c>
      <c r="F55" s="119">
        <v>1.000004067337301</v>
      </c>
      <c r="G55" s="119">
        <v>0.10000036845579387</v>
      </c>
      <c r="H55" s="27">
        <v>581.8508998550683</v>
      </c>
      <c r="I55" s="27">
        <v>0.01044997893132</v>
      </c>
      <c r="J55" s="27">
        <v>0.00104499749313</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6521.080880977759</v>
      </c>
      <c r="D59" s="124" t="s">
        <v>153</v>
      </c>
      <c r="E59" s="49"/>
      <c r="F59" s="49"/>
      <c r="G59" s="49"/>
      <c r="H59" s="123">
        <v>1181.7536654887817</v>
      </c>
      <c r="I59" s="123">
        <v>0.00652124415357</v>
      </c>
      <c r="J59" s="123">
        <v>0.00067198755514</v>
      </c>
      <c r="K59" s="134" t="s">
        <v>107</v>
      </c>
    </row>
    <row r="60" ht="18" customHeight="1" x14ac:dyDescent="0.2">
      <c r="B60" s="137" t="s">
        <v>154</v>
      </c>
      <c r="C60" s="146">
        <v>0.1736362928223</v>
      </c>
      <c r="D60" s="138" t="s">
        <v>153</v>
      </c>
      <c r="E60" s="119">
        <v>68.28605446324768</v>
      </c>
      <c r="F60" s="119">
        <v>1.9403137127835004</v>
      </c>
      <c r="G60" s="119">
        <v>0.33507845079106496</v>
      </c>
      <c r="H60" s="146">
        <v>0.01185693734846</v>
      </c>
      <c r="I60" s="146">
        <v>3.3690888e-7</v>
      </c>
      <c r="J60" s="146">
        <v>5.818178e-8</v>
      </c>
      <c r="K60" s="147" t="s">
        <v>107</v>
      </c>
      <c r="L60" s="135"/>
    </row>
    <row r="61" ht="18" customHeight="1" x14ac:dyDescent="0.2">
      <c r="B61" s="137" t="s">
        <v>155</v>
      </c>
      <c r="C61" s="146">
        <v>5837.730899850727</v>
      </c>
      <c r="D61" s="138" t="s">
        <v>153</v>
      </c>
      <c r="E61" s="119">
        <v>195.91561709645146</v>
      </c>
      <c r="F61" s="119">
        <v>1.0000000000015885</v>
      </c>
      <c r="G61" s="119">
        <v>0.1033983493304624</v>
      </c>
      <c r="H61" s="146">
        <v>1143.702651687278</v>
      </c>
      <c r="I61" s="146">
        <v>0.00583773089986</v>
      </c>
      <c r="J61" s="146">
        <v>0.00060361173888</v>
      </c>
      <c r="K61" s="147" t="s">
        <v>107</v>
      </c>
    </row>
    <row r="62" ht="18" customHeight="1" x14ac:dyDescent="0.2">
      <c r="B62" s="137" t="s">
        <v>156</v>
      </c>
      <c r="C62" s="146">
        <v>683.17634483421</v>
      </c>
      <c r="D62" s="138" t="s">
        <v>153</v>
      </c>
      <c r="E62" s="119">
        <v>55.67985067367396</v>
      </c>
      <c r="F62" s="119">
        <v>0.9999999999938377</v>
      </c>
      <c r="G62" s="119">
        <v>0.0999999999949925</v>
      </c>
      <c r="H62" s="146">
        <v>38.0391568641552</v>
      </c>
      <c r="I62" s="146">
        <v>0.00068317634483</v>
      </c>
      <c r="J62" s="146">
        <v>0.00006831763448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6097.7067811897805</v>
      </c>
      <c r="D66" s="124" t="s">
        <v>153</v>
      </c>
      <c r="E66" s="150"/>
      <c r="F66" s="150"/>
      <c r="G66" s="150"/>
      <c r="H66" s="149">
        <v>1157.5566920638623</v>
      </c>
      <c r="I66" s="149">
        <v>0.00609770678119</v>
      </c>
      <c r="J66" s="149">
        <v>0.0006296093270100001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5823.56043635557</v>
      </c>
      <c r="D68" s="119" t="s">
        <v>153</v>
      </c>
      <c r="E68" s="119">
        <v>196.15015195680107</v>
      </c>
      <c r="F68" s="119">
        <v>1.0000000000007607</v>
      </c>
      <c r="G68" s="119">
        <v>0.10340661853023683</v>
      </c>
      <c r="H68" s="27">
        <v>1142.29226452076</v>
      </c>
      <c r="I68" s="27">
        <v>0.00582356043636</v>
      </c>
      <c r="J68" s="27">
        <v>0.00060219469253</v>
      </c>
      <c r="K68" s="145" t="s">
        <v>107</v>
      </c>
    </row>
    <row r="69" ht="18" customHeight="1" x14ac:dyDescent="0.2">
      <c r="B69" s="137" t="s">
        <v>156</v>
      </c>
      <c r="C69" s="27">
        <v>274.14634483421</v>
      </c>
      <c r="D69" s="119" t="s">
        <v>153</v>
      </c>
      <c r="E69" s="119">
        <v>55.67985067367395</v>
      </c>
      <c r="F69" s="119">
        <v>0.9999999999846433</v>
      </c>
      <c r="G69" s="119">
        <v>0.09999999998752125</v>
      </c>
      <c r="H69" s="27">
        <v>15.26442754310234</v>
      </c>
      <c r="I69" s="27">
        <v>0.00027414634483</v>
      </c>
      <c r="J69" s="27">
        <v>0.00002741463448</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423.37409978797865</v>
      </c>
      <c r="D73" s="119" t="s">
        <v>153</v>
      </c>
      <c r="E73" s="140"/>
      <c r="F73" s="140"/>
      <c r="G73" s="140"/>
      <c r="H73" s="146">
        <v>24.19697342491916</v>
      </c>
      <c r="I73" s="146">
        <v>0.00042353737238</v>
      </c>
      <c r="J73" s="146">
        <v>0.00004237822813</v>
      </c>
      <c r="K73" s="147" t="s">
        <v>107</v>
      </c>
    </row>
    <row r="74" ht="18" customHeight="1" x14ac:dyDescent="0.2">
      <c r="B74" s="122" t="s">
        <v>154</v>
      </c>
      <c r="C74" s="27">
        <v>0.1736362928223</v>
      </c>
      <c r="D74" s="119" t="s">
        <v>153</v>
      </c>
      <c r="E74" s="119">
        <v>68.28605446324768</v>
      </c>
      <c r="F74" s="119">
        <v>1.9403137127835004</v>
      </c>
      <c r="G74" s="119">
        <v>0.33507845079106496</v>
      </c>
      <c r="H74" s="27">
        <v>0.01185693734846</v>
      </c>
      <c r="I74" s="27">
        <v>3.3690888e-7</v>
      </c>
      <c r="J74" s="27">
        <v>5.818178e-8</v>
      </c>
      <c r="K74" s="145" t="s">
        <v>107</v>
      </c>
    </row>
    <row r="75" ht="18" customHeight="1" x14ac:dyDescent="0.2">
      <c r="B75" s="122" t="s">
        <v>155</v>
      </c>
      <c r="C75" s="27">
        <v>14.17046349515637</v>
      </c>
      <c r="D75" s="119" t="s">
        <v>153</v>
      </c>
      <c r="E75" s="119">
        <v>99.53006597137255</v>
      </c>
      <c r="F75" s="119">
        <v>1.0000000003418115</v>
      </c>
      <c r="G75" s="119">
        <v>0.10000000003418115</v>
      </c>
      <c r="H75" s="27">
        <v>1.41038716651784</v>
      </c>
      <c r="I75" s="27">
        <v>0.0000141704635</v>
      </c>
      <c r="J75" s="27">
        <v>0.00000141704635</v>
      </c>
      <c r="K75" s="145" t="s">
        <v>107</v>
      </c>
    </row>
    <row r="76" ht="18" customHeight="1" x14ac:dyDescent="0.2">
      <c r="B76" s="137" t="s">
        <v>156</v>
      </c>
      <c r="C76" s="27">
        <v>409.03</v>
      </c>
      <c r="D76" s="119" t="s">
        <v>153</v>
      </c>
      <c r="E76" s="119">
        <v>55.67985067367396</v>
      </c>
      <c r="F76" s="119">
        <v>1.0000000000000002</v>
      </c>
      <c r="G76" s="119">
        <v>0.1</v>
      </c>
      <c r="H76" s="27">
        <v>22.77472932105286</v>
      </c>
      <c r="I76" s="27">
        <v>0.00040903</v>
      </c>
      <c r="J76" s="27">
        <v>0.000040903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111217.64013041972</v>
      </c>
      <c r="D10" s="119" t="s">
        <v>153</v>
      </c>
      <c r="E10" s="49"/>
      <c r="F10" s="49"/>
      <c r="G10" s="49"/>
      <c r="H10" s="119">
        <v>7580.54299054081</v>
      </c>
      <c r="I10" s="119">
        <v>0.71334883080098</v>
      </c>
      <c r="J10" s="120">
        <v>0.11708269970834</v>
      </c>
      <c r="K10" s="121" t="s">
        <v>107</v>
      </c>
    </row>
    <row r="11" ht="18" customHeight="1" x14ac:dyDescent="0.2">
      <c r="B11" s="122" t="s">
        <v>154</v>
      </c>
      <c r="C11" s="119">
        <v>2517.1146427991516</v>
      </c>
      <c r="D11" s="124" t="s">
        <v>153</v>
      </c>
      <c r="E11" s="119">
        <v>92.95365083730043</v>
      </c>
      <c r="F11" s="119">
        <v>2.7470389411269016</v>
      </c>
      <c r="G11" s="119">
        <v>0.5367597349906671</v>
      </c>
      <c r="H11" s="119">
        <v>233.97499562420853</v>
      </c>
      <c r="I11" s="119">
        <v>0.00691461194305</v>
      </c>
      <c r="J11" s="119">
        <v>0.0013510857886100001</v>
      </c>
      <c r="K11" s="121" t="s">
        <v>107</v>
      </c>
    </row>
    <row r="12" ht="18" customHeight="1" x14ac:dyDescent="0.2">
      <c r="B12" s="122" t="s">
        <v>155</v>
      </c>
      <c r="C12" s="119">
        <v>38096.51880967821</v>
      </c>
      <c r="D12" s="124" t="s">
        <v>153</v>
      </c>
      <c r="E12" s="119">
        <v>120.554223317078</v>
      </c>
      <c r="F12" s="119">
        <v>5.259314107250642</v>
      </c>
      <c r="G12" s="119">
        <v>0.762560129403734</v>
      </c>
      <c r="H12" s="119">
        <v>4592.696236185209</v>
      </c>
      <c r="I12" s="119">
        <v>0.20036155881288</v>
      </c>
      <c r="J12" s="119">
        <v>0.02905088631334</v>
      </c>
      <c r="K12" s="121" t="s">
        <v>107</v>
      </c>
    </row>
    <row r="13" ht="18" customHeight="1" x14ac:dyDescent="0.2">
      <c r="B13" s="122" t="s">
        <v>156</v>
      </c>
      <c r="C13" s="119">
        <v>43477.07360137116</v>
      </c>
      <c r="D13" s="124" t="s">
        <v>153</v>
      </c>
      <c r="E13" s="119">
        <v>55.67985067367394</v>
      </c>
      <c r="F13" s="119">
        <v>0.9999999999999734</v>
      </c>
      <c r="G13" s="119">
        <v>0.10000000000029635</v>
      </c>
      <c r="H13" s="119">
        <v>2420.796965852677</v>
      </c>
      <c r="I13" s="119">
        <v>0.04347707360137</v>
      </c>
      <c r="J13" s="119">
        <v>0.00434770736015</v>
      </c>
      <c r="K13" s="121" t="s">
        <v>107</v>
      </c>
    </row>
    <row r="14" ht="18" customHeight="1" x14ac:dyDescent="0.2">
      <c r="B14" s="122" t="s">
        <v>157</v>
      </c>
      <c r="C14" s="119">
        <v>3238.9856138905366</v>
      </c>
      <c r="D14" s="124" t="s">
        <v>153</v>
      </c>
      <c r="E14" s="119">
        <v>99.99818617720821</v>
      </c>
      <c r="F14" s="119">
        <v>30.000000000001208</v>
      </c>
      <c r="G14" s="119">
        <v>3.999999999999338</v>
      </c>
      <c r="H14" s="119">
        <v>323.8926864431249</v>
      </c>
      <c r="I14" s="119">
        <v>0.09716956841672</v>
      </c>
      <c r="J14" s="119">
        <v>0.012955942455560001</v>
      </c>
      <c r="K14" s="121" t="s">
        <v>107</v>
      </c>
    </row>
    <row r="15" ht="18" customHeight="1" x14ac:dyDescent="0.2">
      <c r="B15" s="122" t="s">
        <v>158</v>
      </c>
      <c r="C15" s="119">
        <v>96.555</v>
      </c>
      <c r="D15" s="124" t="s">
        <v>153</v>
      </c>
      <c r="E15" s="119">
        <v>95.09716157205263</v>
      </c>
      <c r="F15" s="119">
        <v>1.9999999999999998</v>
      </c>
      <c r="G15" s="119">
        <v>1.4999999999999998</v>
      </c>
      <c r="H15" s="119">
        <v>9.18210643558954</v>
      </c>
      <c r="I15" s="119">
        <v>0.00019311</v>
      </c>
      <c r="J15" s="119">
        <v>0.0001448325</v>
      </c>
      <c r="K15" s="121" t="s">
        <v>107</v>
      </c>
    </row>
    <row r="16" ht="18" customHeight="1" x14ac:dyDescent="0.2">
      <c r="B16" s="122" t="s">
        <v>159</v>
      </c>
      <c r="C16" s="119">
        <v>23791.39246268069</v>
      </c>
      <c r="D16" s="165" t="s">
        <v>153</v>
      </c>
      <c r="E16" s="119">
        <v>101.60468909593675</v>
      </c>
      <c r="F16" s="119">
        <v>15.351472537804012</v>
      </c>
      <c r="G16" s="119">
        <v>2.9099702927971984</v>
      </c>
      <c r="H16" s="119">
        <v>2417.3170343300844</v>
      </c>
      <c r="I16" s="119">
        <v>0.36523290802695996</v>
      </c>
      <c r="J16" s="119">
        <v>0.06923224529067999</v>
      </c>
      <c r="K16" s="121" t="s">
        <v>107</v>
      </c>
    </row>
    <row r="17" ht="18" customHeight="1" x14ac:dyDescent="0.2">
      <c r="B17" s="166" t="s">
        <v>175</v>
      </c>
      <c r="C17" s="119">
        <v>26006.01722100431</v>
      </c>
      <c r="D17" s="119" t="s">
        <v>153</v>
      </c>
      <c r="E17" s="49"/>
      <c r="F17" s="49"/>
      <c r="G17" s="49"/>
      <c r="H17" s="119">
        <v>3424.078864401441</v>
      </c>
      <c r="I17" s="119">
        <v>0.12671715803619</v>
      </c>
      <c r="J17" s="119">
        <v>0.0180796577119</v>
      </c>
      <c r="K17" s="121" t="s">
        <v>107</v>
      </c>
    </row>
    <row r="18" ht="18" customHeight="1" x14ac:dyDescent="0.2">
      <c r="B18" s="122" t="s">
        <v>154</v>
      </c>
      <c r="C18" s="167">
        <v>20.7425617847803</v>
      </c>
      <c r="D18" s="124" t="s">
        <v>153</v>
      </c>
      <c r="E18" s="119">
        <v>63.79743320668221</v>
      </c>
      <c r="F18" s="119">
        <v>1.092811015109631</v>
      </c>
      <c r="G18" s="119">
        <v>0.12320271847400781</v>
      </c>
      <c r="H18" s="167">
        <v>1.3233222</v>
      </c>
      <c r="I18" s="167">
        <v>0.0000226677</v>
      </c>
      <c r="J18" s="167">
        <v>0.00000255554</v>
      </c>
      <c r="K18" s="168" t="s">
        <v>107</v>
      </c>
    </row>
    <row r="19" ht="18" customHeight="1" x14ac:dyDescent="0.2">
      <c r="B19" s="122" t="s">
        <v>155</v>
      </c>
      <c r="C19" s="167">
        <v>22328.59733324</v>
      </c>
      <c r="D19" s="124" t="s">
        <v>153</v>
      </c>
      <c r="E19" s="119">
        <v>144.93602907704044</v>
      </c>
      <c r="F19" s="119">
        <v>5.11224589240404</v>
      </c>
      <c r="G19" s="119">
        <v>0.739682827071853</v>
      </c>
      <c r="H19" s="167">
        <v>3236.21823234</v>
      </c>
      <c r="I19" s="167">
        <v>0.11414928</v>
      </c>
      <c r="J19" s="167">
        <v>0.01651608</v>
      </c>
      <c r="K19" s="168" t="s">
        <v>107</v>
      </c>
    </row>
    <row r="20" ht="18" customHeight="1" x14ac:dyDescent="0.2">
      <c r="B20" s="122" t="s">
        <v>156</v>
      </c>
      <c r="C20" s="167">
        <v>3350.17618769653</v>
      </c>
      <c r="D20" s="124" t="s">
        <v>153</v>
      </c>
      <c r="E20" s="119">
        <v>55.679850673673926</v>
      </c>
      <c r="F20" s="119">
        <v>1.0000000000010356</v>
      </c>
      <c r="G20" s="119">
        <v>0.10000000000010356</v>
      </c>
      <c r="H20" s="167">
        <v>186.537309861441</v>
      </c>
      <c r="I20" s="167">
        <v>0.0033501761877</v>
      </c>
      <c r="J20" s="167">
        <v>0.00033501761877</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306.501138283</v>
      </c>
      <c r="D23" s="124" t="s">
        <v>153</v>
      </c>
      <c r="E23" s="119">
        <v>111.83333333333354</v>
      </c>
      <c r="F23" s="119">
        <v>30</v>
      </c>
      <c r="G23" s="119">
        <v>3.999999999993475</v>
      </c>
      <c r="H23" s="167">
        <v>34.2770439646489</v>
      </c>
      <c r="I23" s="167">
        <v>0.00919503414849</v>
      </c>
      <c r="J23" s="167">
        <v>0.00122600455313</v>
      </c>
      <c r="K23" s="168" t="s">
        <v>107</v>
      </c>
    </row>
    <row r="24" ht="18" customHeight="1" x14ac:dyDescent="0.2">
      <c r="B24" s="166" t="s">
        <v>176</v>
      </c>
      <c r="C24" s="119">
        <v>2858.427473186849</v>
      </c>
      <c r="D24" s="124" t="s">
        <v>153</v>
      </c>
      <c r="E24" s="49"/>
      <c r="F24" s="49"/>
      <c r="G24" s="49"/>
      <c r="H24" s="119">
        <v>94.44128636702604</v>
      </c>
      <c r="I24" s="119">
        <v>0.0458481090137</v>
      </c>
      <c r="J24" s="119">
        <v>0.00612448039611</v>
      </c>
      <c r="K24" s="121" t="s">
        <v>107</v>
      </c>
    </row>
    <row r="25" ht="18" customHeight="1" x14ac:dyDescent="0.2">
      <c r="B25" s="122" t="s">
        <v>154</v>
      </c>
      <c r="C25" s="167">
        <v>46.0609534372201</v>
      </c>
      <c r="D25" s="124" t="s">
        <v>153</v>
      </c>
      <c r="E25" s="119">
        <v>94.62498654805718</v>
      </c>
      <c r="F25" s="119">
        <v>2.772301717202724</v>
      </c>
      <c r="G25" s="119">
        <v>0.5430754292590626</v>
      </c>
      <c r="H25" s="167">
        <v>4.35851709938764</v>
      </c>
      <c r="I25" s="167">
        <v>0.00012769486031</v>
      </c>
      <c r="J25" s="167">
        <v>0.00002501457206</v>
      </c>
      <c r="K25" s="168" t="s">
        <v>107</v>
      </c>
    </row>
    <row r="26" ht="18" customHeight="1" x14ac:dyDescent="0.2">
      <c r="B26" s="122" t="s">
        <v>155</v>
      </c>
      <c r="C26" s="167">
        <v>252.228618886789</v>
      </c>
      <c r="D26" s="124" t="s">
        <v>153</v>
      </c>
      <c r="E26" s="119">
        <v>101.33427915030038</v>
      </c>
      <c r="F26" s="119">
        <v>9.999999251203567</v>
      </c>
      <c r="G26" s="119">
        <v>1.5000002841462512</v>
      </c>
      <c r="H26" s="167">
        <v>25.5594052759686</v>
      </c>
      <c r="I26" s="167">
        <v>0.002522286</v>
      </c>
      <c r="J26" s="167">
        <v>0.000378343</v>
      </c>
      <c r="K26" s="168" t="s">
        <v>107</v>
      </c>
    </row>
    <row r="27" ht="18" customHeight="1" x14ac:dyDescent="0.2">
      <c r="B27" s="122" t="s">
        <v>156</v>
      </c>
      <c r="C27" s="167">
        <v>1158.82789215484</v>
      </c>
      <c r="D27" s="124" t="s">
        <v>153</v>
      </c>
      <c r="E27" s="119">
        <v>55.679850673673926</v>
      </c>
      <c r="F27" s="119">
        <v>0.9999999999958235</v>
      </c>
      <c r="G27" s="119">
        <v>0.10000000000389704</v>
      </c>
      <c r="H27" s="167">
        <v>64.5233639916698</v>
      </c>
      <c r="I27" s="167">
        <v>0.00115882789215</v>
      </c>
      <c r="J27" s="167">
        <v>0.00011588278922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1401.310008708</v>
      </c>
      <c r="D30" s="124" t="s">
        <v>153</v>
      </c>
      <c r="E30" s="119">
        <v>111.83333333333334</v>
      </c>
      <c r="F30" s="119">
        <v>29.999999999999996</v>
      </c>
      <c r="G30" s="119">
        <v>3.9999999999985727</v>
      </c>
      <c r="H30" s="167">
        <v>156.713169307178</v>
      </c>
      <c r="I30" s="167">
        <v>0.04203930026124</v>
      </c>
      <c r="J30" s="167">
        <v>0.00560524003483</v>
      </c>
      <c r="K30" s="168" t="s">
        <v>107</v>
      </c>
    </row>
    <row r="31" ht="18" customHeight="1" x14ac:dyDescent="0.2">
      <c r="B31" s="166" t="s">
        <v>177</v>
      </c>
      <c r="C31" s="119">
        <v>8843.64326421462</v>
      </c>
      <c r="D31" s="124" t="s">
        <v>153</v>
      </c>
      <c r="E31" s="49"/>
      <c r="F31" s="49"/>
      <c r="G31" s="49"/>
      <c r="H31" s="119">
        <v>525.0274130803602</v>
      </c>
      <c r="I31" s="119">
        <v>0.02078512374926</v>
      </c>
      <c r="J31" s="119">
        <v>0.00258101158207</v>
      </c>
      <c r="K31" s="121" t="s">
        <v>107</v>
      </c>
    </row>
    <row r="32" ht="18" customHeight="1" x14ac:dyDescent="0.2">
      <c r="B32" s="122" t="s">
        <v>154</v>
      </c>
      <c r="C32" s="167">
        <v>33.4885790001504</v>
      </c>
      <c r="D32" s="124" t="s">
        <v>153</v>
      </c>
      <c r="E32" s="119">
        <v>73.48906109391346</v>
      </c>
      <c r="F32" s="119">
        <v>2.4917670289809917</v>
      </c>
      <c r="G32" s="119">
        <v>0.4729417572459216</v>
      </c>
      <c r="H32" s="167">
        <v>2.4610442280904</v>
      </c>
      <c r="I32" s="167">
        <v>0.000083445737</v>
      </c>
      <c r="J32" s="167">
        <v>0.0000158381474</v>
      </c>
      <c r="K32" s="168" t="s">
        <v>107</v>
      </c>
    </row>
    <row r="33" ht="18" customHeight="1" x14ac:dyDescent="0.2">
      <c r="B33" s="122" t="s">
        <v>155</v>
      </c>
      <c r="C33" s="167">
        <v>629.715500501519</v>
      </c>
      <c r="D33" s="124" t="s">
        <v>153</v>
      </c>
      <c r="E33" s="119">
        <v>102.19802576494408</v>
      </c>
      <c r="F33" s="119">
        <v>9.990168105691762</v>
      </c>
      <c r="G33" s="119">
        <v>1.498470594210383</v>
      </c>
      <c r="H33" s="167">
        <v>64.3556809448389</v>
      </c>
      <c r="I33" s="167">
        <v>0.00629096370877</v>
      </c>
      <c r="J33" s="167">
        <v>0.00094361016022</v>
      </c>
      <c r="K33" s="168" t="s">
        <v>107</v>
      </c>
    </row>
    <row r="34" ht="18" customHeight="1" x14ac:dyDescent="0.2">
      <c r="B34" s="122" t="s">
        <v>156</v>
      </c>
      <c r="C34" s="167">
        <v>7950.77440237495</v>
      </c>
      <c r="D34" s="124" t="s">
        <v>153</v>
      </c>
      <c r="E34" s="119">
        <v>55.6798506736739</v>
      </c>
      <c r="F34" s="119">
        <v>0.9999999999993773</v>
      </c>
      <c r="G34" s="119">
        <v>0.10000000000031506</v>
      </c>
      <c r="H34" s="167">
        <v>442.697931464306</v>
      </c>
      <c r="I34" s="167">
        <v>0.00795077440237</v>
      </c>
      <c r="J34" s="167">
        <v>0.00079507744024</v>
      </c>
      <c r="K34" s="168" t="s">
        <v>107</v>
      </c>
    </row>
    <row r="35" ht="18" customHeight="1" x14ac:dyDescent="0.2">
      <c r="B35" s="122" t="s">
        <v>157</v>
      </c>
      <c r="C35" s="167">
        <v>108.48081428758664</v>
      </c>
      <c r="D35" s="124" t="s">
        <v>153</v>
      </c>
      <c r="E35" s="119">
        <v>143</v>
      </c>
      <c r="F35" s="119">
        <v>30.00000000002213</v>
      </c>
      <c r="G35" s="119">
        <v>3.9999999999968052</v>
      </c>
      <c r="H35" s="167">
        <v>15.51275644312489</v>
      </c>
      <c r="I35" s="167">
        <v>0.00325442442863</v>
      </c>
      <c r="J35" s="167">
        <v>0.00043392325715</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121.18396805041341</v>
      </c>
      <c r="D37" s="124" t="s">
        <v>153</v>
      </c>
      <c r="E37" s="119">
        <v>120.62156811287755</v>
      </c>
      <c r="F37" s="119">
        <v>26.45164640224095</v>
      </c>
      <c r="G37" s="119">
        <v>3.2393936539253367</v>
      </c>
      <c r="H37" s="167">
        <v>14.61740025638172</v>
      </c>
      <c r="I37" s="167">
        <v>0.00320551547249</v>
      </c>
      <c r="J37" s="167">
        <v>0.00039256257706</v>
      </c>
      <c r="K37" s="168" t="s">
        <v>107</v>
      </c>
    </row>
    <row r="38" ht="18" customHeight="1" x14ac:dyDescent="0.2">
      <c r="B38" s="166" t="s">
        <v>178</v>
      </c>
      <c r="C38" s="119">
        <v>21484.119377955227</v>
      </c>
      <c r="D38" s="124" t="s">
        <v>153</v>
      </c>
      <c r="E38" s="49"/>
      <c r="F38" s="49"/>
      <c r="G38" s="49"/>
      <c r="H38" s="119">
        <v>345.55831684836966</v>
      </c>
      <c r="I38" s="119">
        <v>0.16863061904298998</v>
      </c>
      <c r="J38" s="119">
        <v>0.04332690513826</v>
      </c>
      <c r="K38" s="121" t="s">
        <v>107</v>
      </c>
    </row>
    <row r="39" ht="18" customHeight="1" x14ac:dyDescent="0.2">
      <c r="B39" s="122" t="s">
        <v>154</v>
      </c>
      <c r="C39" s="167">
        <v>36.4880901020149</v>
      </c>
      <c r="D39" s="124" t="s">
        <v>153</v>
      </c>
      <c r="E39" s="119">
        <v>76.05273718513432</v>
      </c>
      <c r="F39" s="119">
        <v>2.8386322775573403</v>
      </c>
      <c r="G39" s="119">
        <v>0.5596580693291027</v>
      </c>
      <c r="H39" s="167">
        <v>2.77501912691604</v>
      </c>
      <c r="I39" s="167">
        <v>0.00010357627031</v>
      </c>
      <c r="J39" s="167">
        <v>0.00002042085406</v>
      </c>
      <c r="K39" s="168" t="s">
        <v>107</v>
      </c>
    </row>
    <row r="40" ht="18" customHeight="1" x14ac:dyDescent="0.2">
      <c r="B40" s="122" t="s">
        <v>155</v>
      </c>
      <c r="C40" s="167">
        <v>1531.35708890636</v>
      </c>
      <c r="D40" s="124" t="s">
        <v>153</v>
      </c>
      <c r="E40" s="119">
        <v>99.48952597969604</v>
      </c>
      <c r="F40" s="119">
        <v>9.999999999997648</v>
      </c>
      <c r="G40" s="119">
        <v>1.5000000000003004</v>
      </c>
      <c r="H40" s="167">
        <v>152.353990880941</v>
      </c>
      <c r="I40" s="167">
        <v>0.01531357088906</v>
      </c>
      <c r="J40" s="167">
        <v>0.00229703563336</v>
      </c>
      <c r="K40" s="168" t="s">
        <v>107</v>
      </c>
    </row>
    <row r="41" ht="18" customHeight="1" x14ac:dyDescent="0.2">
      <c r="B41" s="122" t="s">
        <v>156</v>
      </c>
      <c r="C41" s="167">
        <v>3255.16678317205</v>
      </c>
      <c r="D41" s="124" t="s">
        <v>153</v>
      </c>
      <c r="E41" s="119">
        <v>55.67985067367385</v>
      </c>
      <c r="F41" s="119">
        <v>0.9999999999993703</v>
      </c>
      <c r="G41" s="119">
        <v>0.10000000000085862</v>
      </c>
      <c r="H41" s="167">
        <v>181.247200404923</v>
      </c>
      <c r="I41" s="167">
        <v>0.00325516678317</v>
      </c>
      <c r="J41" s="167">
        <v>0.00032551667832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96.555</v>
      </c>
      <c r="D43" s="124" t="s">
        <v>153</v>
      </c>
      <c r="E43" s="119">
        <v>95.09716157205263</v>
      </c>
      <c r="F43" s="119">
        <v>1.9999999999999998</v>
      </c>
      <c r="G43" s="119">
        <v>1.4999999999999998</v>
      </c>
      <c r="H43" s="167">
        <v>9.18210643558954</v>
      </c>
      <c r="I43" s="167">
        <v>0.00019311</v>
      </c>
      <c r="J43" s="167">
        <v>0.0001448325</v>
      </c>
      <c r="K43" s="168" t="s">
        <v>107</v>
      </c>
    </row>
    <row r="44" ht="18" customHeight="1" x14ac:dyDescent="0.2">
      <c r="B44" s="122" t="s">
        <v>159</v>
      </c>
      <c r="C44" s="167">
        <v>16564.5524157748</v>
      </c>
      <c r="D44" s="119" t="s">
        <v>153</v>
      </c>
      <c r="E44" s="119">
        <v>99.02155354928303</v>
      </c>
      <c r="F44" s="119">
        <v>9.041306480326337</v>
      </c>
      <c r="G44" s="119">
        <v>2.447340468669331</v>
      </c>
      <c r="H44" s="167">
        <v>1640.24771405855</v>
      </c>
      <c r="I44" s="167">
        <v>0.14976519510045</v>
      </c>
      <c r="J44" s="167">
        <v>0.04053909947252</v>
      </c>
      <c r="K44" s="168" t="s">
        <v>107</v>
      </c>
    </row>
    <row r="45" ht="18" customHeight="1" x14ac:dyDescent="0.2">
      <c r="B45" s="166" t="s">
        <v>179</v>
      </c>
      <c r="C45" s="119">
        <v>5522.9790787784805</v>
      </c>
      <c r="D45" s="119" t="s">
        <v>153</v>
      </c>
      <c r="E45" s="49"/>
      <c r="F45" s="49"/>
      <c r="G45" s="49"/>
      <c r="H45" s="119">
        <v>322.73279375343344</v>
      </c>
      <c r="I45" s="119">
        <v>0.010727510545599998</v>
      </c>
      <c r="J45" s="119">
        <v>0.00132521054048</v>
      </c>
      <c r="K45" s="121" t="s">
        <v>107</v>
      </c>
    </row>
    <row r="46" ht="18" customHeight="1" x14ac:dyDescent="0.2">
      <c r="B46" s="122" t="s">
        <v>154</v>
      </c>
      <c r="C46" s="167">
        <v>21.114</v>
      </c>
      <c r="D46" s="119" t="s">
        <v>153</v>
      </c>
      <c r="E46" s="119">
        <v>63.14592430858814</v>
      </c>
      <c r="F46" s="119">
        <v>1</v>
      </c>
      <c r="G46" s="119">
        <v>0.09999999999999998</v>
      </c>
      <c r="H46" s="167">
        <v>1.33326304585153</v>
      </c>
      <c r="I46" s="167">
        <v>0.000021114</v>
      </c>
      <c r="J46" s="167">
        <v>0.0000021114</v>
      </c>
      <c r="K46" s="168" t="s">
        <v>107</v>
      </c>
    </row>
    <row r="47" ht="18" customHeight="1" x14ac:dyDescent="0.2">
      <c r="B47" s="122" t="s">
        <v>155</v>
      </c>
      <c r="C47" s="167">
        <v>444.634775037821</v>
      </c>
      <c r="D47" s="119" t="s">
        <v>153</v>
      </c>
      <c r="E47" s="119">
        <v>100.75777527153637</v>
      </c>
      <c r="F47" s="119">
        <v>8.790313102045475</v>
      </c>
      <c r="G47" s="119">
        <v>1.3118264825336377</v>
      </c>
      <c r="H47" s="167">
        <v>44.8004107411709</v>
      </c>
      <c r="I47" s="167">
        <v>0.00390847888864</v>
      </c>
      <c r="J47" s="167">
        <v>0.00058328367295</v>
      </c>
      <c r="K47" s="168" t="s">
        <v>107</v>
      </c>
    </row>
    <row r="48" ht="18" customHeight="1" x14ac:dyDescent="0.2">
      <c r="B48" s="122" t="s">
        <v>156</v>
      </c>
      <c r="C48" s="167">
        <v>4967.66993121966</v>
      </c>
      <c r="D48" s="119" t="s">
        <v>153</v>
      </c>
      <c r="E48" s="119">
        <v>55.679850673674</v>
      </c>
      <c r="F48" s="119">
        <v>1.0000000000000684</v>
      </c>
      <c r="G48" s="119">
        <v>0.09999999999960425</v>
      </c>
      <c r="H48" s="167">
        <v>276.599119966411</v>
      </c>
      <c r="I48" s="167">
        <v>0.00496766993122</v>
      </c>
      <c r="J48" s="167">
        <v>0.00049676699312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89.560372521</v>
      </c>
      <c r="D51" s="119" t="s">
        <v>153</v>
      </c>
      <c r="E51" s="119">
        <v>91.11876006674946</v>
      </c>
      <c r="F51" s="119">
        <v>20.43591014888695</v>
      </c>
      <c r="G51" s="119">
        <v>2.7137948131358014</v>
      </c>
      <c r="H51" s="167">
        <v>8.1606300952297</v>
      </c>
      <c r="I51" s="167">
        <v>0.00183024772574</v>
      </c>
      <c r="J51" s="167">
        <v>0.00024304847441</v>
      </c>
      <c r="K51" s="168" t="s">
        <v>107</v>
      </c>
    </row>
    <row r="52" ht="18" customHeight="1" x14ac:dyDescent="0.2">
      <c r="B52" s="166" t="s">
        <v>180</v>
      </c>
      <c r="C52" s="169">
        <v>20833.16986237288</v>
      </c>
      <c r="D52" s="119" t="s">
        <v>153</v>
      </c>
      <c r="E52" s="49"/>
      <c r="F52" s="49"/>
      <c r="G52" s="49"/>
      <c r="H52" s="119">
        <v>1495.5084144043672</v>
      </c>
      <c r="I52" s="119">
        <v>0.22543057955303</v>
      </c>
      <c r="J52" s="119">
        <v>0.03102066609487</v>
      </c>
      <c r="K52" s="121" t="s">
        <v>107</v>
      </c>
    </row>
    <row r="53" ht="18" customHeight="1" x14ac:dyDescent="0.2">
      <c r="B53" s="122" t="s">
        <v>154</v>
      </c>
      <c r="C53" s="170">
        <v>2116.49742348588</v>
      </c>
      <c r="D53" s="119" t="s">
        <v>153</v>
      </c>
      <c r="E53" s="119">
        <v>97.44157905581163</v>
      </c>
      <c r="F53" s="119">
        <v>2.972006580617491</v>
      </c>
      <c r="G53" s="119">
        <v>0.593001645153372</v>
      </c>
      <c r="H53" s="170">
        <v>206.234851012021</v>
      </c>
      <c r="I53" s="170">
        <v>0.00629024427046</v>
      </c>
      <c r="J53" s="170">
        <v>0.00125508645409</v>
      </c>
      <c r="K53" s="171" t="s">
        <v>107</v>
      </c>
    </row>
    <row r="54" ht="18" customHeight="1" x14ac:dyDescent="0.2">
      <c r="B54" s="122" t="s">
        <v>155</v>
      </c>
      <c r="C54" s="167">
        <v>5533.30639223202</v>
      </c>
      <c r="D54" s="119" t="s">
        <v>153</v>
      </c>
      <c r="E54" s="119">
        <v>98.67108391121987</v>
      </c>
      <c r="F54" s="119">
        <v>9.064899171966323</v>
      </c>
      <c r="G54" s="119">
        <v>1.3545398711956453</v>
      </c>
      <c r="H54" s="167">
        <v>545.977339334415</v>
      </c>
      <c r="I54" s="167">
        <v>0.05015886453318</v>
      </c>
      <c r="J54" s="167">
        <v>0.00749508412782</v>
      </c>
      <c r="K54" s="168" t="s">
        <v>107</v>
      </c>
    </row>
    <row r="55" ht="18" customHeight="1" x14ac:dyDescent="0.2">
      <c r="B55" s="122" t="s">
        <v>156</v>
      </c>
      <c r="C55" s="167">
        <v>7811.01760862955</v>
      </c>
      <c r="D55" s="119" t="s">
        <v>153</v>
      </c>
      <c r="E55" s="119">
        <v>55.67985067367393</v>
      </c>
      <c r="F55" s="119">
        <v>1.0000000000000577</v>
      </c>
      <c r="G55" s="119">
        <v>0.0999999999996217</v>
      </c>
      <c r="H55" s="167">
        <v>434.916294057931</v>
      </c>
      <c r="I55" s="167">
        <v>0.00781101760863</v>
      </c>
      <c r="J55" s="167">
        <v>0.00078110176086</v>
      </c>
      <c r="K55" s="168" t="s">
        <v>107</v>
      </c>
    </row>
    <row r="56" ht="18" customHeight="1" x14ac:dyDescent="0.2">
      <c r="B56" s="122" t="s">
        <v>157</v>
      </c>
      <c r="C56" s="167">
        <v>3130.50479960295</v>
      </c>
      <c r="D56" s="119" t="s">
        <v>153</v>
      </c>
      <c r="E56" s="119">
        <v>98.50805213239495</v>
      </c>
      <c r="F56" s="119">
        <v>30.00000000000048</v>
      </c>
      <c r="G56" s="119">
        <v>3.9999999999994253</v>
      </c>
      <c r="H56" s="167">
        <v>308.37993</v>
      </c>
      <c r="I56" s="167">
        <v>0.09391514398809</v>
      </c>
      <c r="J56" s="167">
        <v>0.01252201919841</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2241.84363842248</v>
      </c>
      <c r="D58" s="119" t="s">
        <v>153</v>
      </c>
      <c r="E58" s="173">
        <v>98.52622108487685</v>
      </c>
      <c r="F58" s="173">
        <v>29.999999999998035</v>
      </c>
      <c r="G58" s="173">
        <v>4.0000000000000355</v>
      </c>
      <c r="H58" s="172">
        <v>220.880381956938</v>
      </c>
      <c r="I58" s="172">
        <v>0.06725530915267</v>
      </c>
      <c r="J58" s="172">
        <v>0.00896737455369</v>
      </c>
      <c r="K58" s="174" t="s">
        <v>107</v>
      </c>
    </row>
    <row r="59" ht="18" customHeight="1" x14ac:dyDescent="0.2">
      <c r="B59" s="166" t="s">
        <v>181</v>
      </c>
      <c r="C59" s="169">
        <v>25669.283852907385</v>
      </c>
      <c r="D59" s="119" t="s">
        <v>153</v>
      </c>
      <c r="E59" s="140"/>
      <c r="F59" s="140"/>
      <c r="G59" s="140"/>
      <c r="H59" s="119">
        <v>1373.1959016858123</v>
      </c>
      <c r="I59" s="119">
        <v>0.11520973086021</v>
      </c>
      <c r="J59" s="119">
        <v>0.01462476824465</v>
      </c>
      <c r="K59" s="121" t="s">
        <v>107</v>
      </c>
    </row>
    <row r="60" ht="18" customHeight="1" x14ac:dyDescent="0.2">
      <c r="B60" s="122" t="s">
        <v>154</v>
      </c>
      <c r="C60" s="169">
        <v>242.72303498910543</v>
      </c>
      <c r="D60" s="119" t="s">
        <v>153</v>
      </c>
      <c r="E60" s="119">
        <v>63.81338677903859</v>
      </c>
      <c r="F60" s="119">
        <v>1.0953600056209476</v>
      </c>
      <c r="G60" s="119">
        <v>0.1238400014294036</v>
      </c>
      <c r="H60" s="119">
        <v>15.4889789119419</v>
      </c>
      <c r="I60" s="119">
        <v>0.00026586910497</v>
      </c>
      <c r="J60" s="119">
        <v>0.000030058821</v>
      </c>
      <c r="K60" s="121" t="s">
        <v>107</v>
      </c>
    </row>
    <row r="61" ht="18" customHeight="1" x14ac:dyDescent="0.2">
      <c r="B61" s="122" t="s">
        <v>155</v>
      </c>
      <c r="C61" s="169">
        <v>7376.6791008737</v>
      </c>
      <c r="D61" s="119" t="s">
        <v>153</v>
      </c>
      <c r="E61" s="119">
        <v>70.95756362858174</v>
      </c>
      <c r="F61" s="119">
        <v>1.0869545338200124</v>
      </c>
      <c r="G61" s="119">
        <v>0.11352665712282534</v>
      </c>
      <c r="H61" s="119">
        <v>523.4311766678748</v>
      </c>
      <c r="I61" s="119">
        <v>0.00801811479323</v>
      </c>
      <c r="J61" s="119">
        <v>0.00083744971899</v>
      </c>
      <c r="K61" s="121" t="s">
        <v>107</v>
      </c>
    </row>
    <row r="62" ht="18" customHeight="1" x14ac:dyDescent="0.2">
      <c r="B62" s="122" t="s">
        <v>156</v>
      </c>
      <c r="C62" s="169">
        <v>14983.44079612358</v>
      </c>
      <c r="D62" s="119" t="s">
        <v>153</v>
      </c>
      <c r="E62" s="119">
        <v>55.67985067367398</v>
      </c>
      <c r="F62" s="119">
        <v>1.0000000000004285</v>
      </c>
      <c r="G62" s="119">
        <v>0.10000000000051003</v>
      </c>
      <c r="H62" s="119">
        <v>834.2757461059957</v>
      </c>
      <c r="I62" s="119">
        <v>0.014983440796130001</v>
      </c>
      <c r="J62" s="119">
        <v>0.00149834407962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3066.440920921</v>
      </c>
      <c r="D65" s="119" t="s">
        <v>153</v>
      </c>
      <c r="E65" s="119">
        <v>111.66714230656457</v>
      </c>
      <c r="F65" s="119">
        <v>29.983393953099636</v>
      </c>
      <c r="G65" s="119">
        <v>3.9977667730047304</v>
      </c>
      <c r="H65" s="119">
        <v>342.4206946911582</v>
      </c>
      <c r="I65" s="119">
        <v>0.09194230616587999</v>
      </c>
      <c r="J65" s="119">
        <v>0.01225891562504</v>
      </c>
      <c r="K65" s="121" t="s">
        <v>107</v>
      </c>
    </row>
    <row r="66" ht="18" customHeight="1" x14ac:dyDescent="0.2">
      <c r="B66" s="175" t="s">
        <v>182</v>
      </c>
      <c r="C66" s="119">
        <v>4438.630561315905</v>
      </c>
      <c r="D66" s="119" t="s">
        <v>153</v>
      </c>
      <c r="E66" s="49"/>
      <c r="F66" s="49"/>
      <c r="G66" s="49"/>
      <c r="H66" s="119">
        <v>233.21930371506807</v>
      </c>
      <c r="I66" s="119">
        <v>0.01202354182537</v>
      </c>
      <c r="J66" s="119">
        <v>0.00146492678859</v>
      </c>
      <c r="K66" s="121" t="s">
        <v>107</v>
      </c>
    </row>
    <row r="67" ht="18" customHeight="1" x14ac:dyDescent="0.2">
      <c r="B67" s="176" t="s">
        <v>154</v>
      </c>
      <c r="C67" s="167">
        <v>58.8091422698687</v>
      </c>
      <c r="D67" s="119" t="s">
        <v>153</v>
      </c>
      <c r="E67" s="119">
        <v>63.27176964510959</v>
      </c>
      <c r="F67" s="119">
        <v>1.0179272218474689</v>
      </c>
      <c r="G67" s="119">
        <v>0.10448180542752403</v>
      </c>
      <c r="H67" s="167">
        <v>3.72095850272561</v>
      </c>
      <c r="I67" s="167">
        <v>0.00005986342681</v>
      </c>
      <c r="J67" s="167">
        <v>0.00000614448536</v>
      </c>
      <c r="K67" s="168" t="s">
        <v>107</v>
      </c>
    </row>
    <row r="68" ht="18" customHeight="1" x14ac:dyDescent="0.2">
      <c r="B68" s="176" t="s">
        <v>155</v>
      </c>
      <c r="C68" s="167">
        <v>4.75681058747523</v>
      </c>
      <c r="D68" s="119" t="s">
        <v>153</v>
      </c>
      <c r="E68" s="119">
        <v>99.21331633070992</v>
      </c>
      <c r="F68" s="119">
        <v>9.999999999000947</v>
      </c>
      <c r="G68" s="119">
        <v>1.4999999997450297</v>
      </c>
      <c r="H68" s="167">
        <v>0.47193895354045</v>
      </c>
      <c r="I68" s="167">
        <v>0.00004756810587</v>
      </c>
      <c r="J68" s="167">
        <v>0.00000713521588</v>
      </c>
      <c r="K68" s="168" t="s">
        <v>107</v>
      </c>
    </row>
    <row r="69" ht="18" customHeight="1" x14ac:dyDescent="0.2">
      <c r="B69" s="176" t="s">
        <v>156</v>
      </c>
      <c r="C69" s="167">
        <v>4113.27263790756</v>
      </c>
      <c r="D69" s="119" t="s">
        <v>153</v>
      </c>
      <c r="E69" s="119">
        <v>55.67985067367398</v>
      </c>
      <c r="F69" s="119">
        <v>1.0000000000005933</v>
      </c>
      <c r="G69" s="119">
        <v>0.09999999999981621</v>
      </c>
      <c r="H69" s="167">
        <v>229.026406258802</v>
      </c>
      <c r="I69" s="167">
        <v>0.00411327263791</v>
      </c>
      <c r="J69" s="167">
        <v>0.00041132726379</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261.791970551</v>
      </c>
      <c r="D72" s="119" t="s">
        <v>153</v>
      </c>
      <c r="E72" s="119">
        <v>111.3677556951226</v>
      </c>
      <c r="F72" s="119">
        <v>29.805488832820863</v>
      </c>
      <c r="G72" s="119">
        <v>3.973841601674846</v>
      </c>
      <c r="H72" s="167">
        <v>29.1551842192685</v>
      </c>
      <c r="I72" s="167">
        <v>0.00780283765478</v>
      </c>
      <c r="J72" s="167">
        <v>0.00104031982356</v>
      </c>
      <c r="K72" s="168" t="s">
        <v>107</v>
      </c>
    </row>
    <row r="73" ht="18" customHeight="1" x14ac:dyDescent="0.2">
      <c r="B73" s="175" t="s">
        <v>183</v>
      </c>
      <c r="C73" s="119">
        <v>3714.3901563789855</v>
      </c>
      <c r="D73" s="124" t="s">
        <v>153</v>
      </c>
      <c r="E73" s="49"/>
      <c r="F73" s="49"/>
      <c r="G73" s="49"/>
      <c r="H73" s="119">
        <v>209.21895281412745</v>
      </c>
      <c r="I73" s="119">
        <v>0.0044238964227</v>
      </c>
      <c r="J73" s="119">
        <v>0.00047826038524999997</v>
      </c>
      <c r="K73" s="121" t="s">
        <v>107</v>
      </c>
    </row>
    <row r="74" ht="18" customHeight="1" x14ac:dyDescent="0.2">
      <c r="B74" s="176" t="s">
        <v>154</v>
      </c>
      <c r="C74" s="167">
        <v>12.9846708853287</v>
      </c>
      <c r="D74" s="124" t="s">
        <v>153</v>
      </c>
      <c r="E74" s="119">
        <v>63.30883610148201</v>
      </c>
      <c r="F74" s="119">
        <v>1.023207501933051</v>
      </c>
      <c r="G74" s="119">
        <v>0.10580187531377871</v>
      </c>
      <c r="H74" s="167">
        <v>0.82204440091096</v>
      </c>
      <c r="I74" s="167">
        <v>0.00001328601266</v>
      </c>
      <c r="J74" s="167">
        <v>0.00000137380253</v>
      </c>
      <c r="K74" s="168" t="s">
        <v>107</v>
      </c>
    </row>
    <row r="75" ht="18" customHeight="1" x14ac:dyDescent="0.2">
      <c r="B75" s="176" t="s">
        <v>155</v>
      </c>
      <c r="C75" s="167">
        <v>59.9519609410462</v>
      </c>
      <c r="D75" s="124" t="s">
        <v>153</v>
      </c>
      <c r="E75" s="119">
        <v>99.53006597137274</v>
      </c>
      <c r="F75" s="119">
        <v>9.999999999992292</v>
      </c>
      <c r="G75" s="119">
        <v>1.499999999973824</v>
      </c>
      <c r="H75" s="167">
        <v>5.96702262757549</v>
      </c>
      <c r="I75" s="167">
        <v>0.00059951960941</v>
      </c>
      <c r="J75" s="167">
        <v>0.00008992794141</v>
      </c>
      <c r="K75" s="168" t="s">
        <v>107</v>
      </c>
    </row>
    <row r="76" ht="18" customHeight="1" x14ac:dyDescent="0.2">
      <c r="B76" s="176" t="s">
        <v>156</v>
      </c>
      <c r="C76" s="167">
        <v>3635.60396330861</v>
      </c>
      <c r="D76" s="124" t="s">
        <v>153</v>
      </c>
      <c r="E76" s="119">
        <v>55.67985067367406</v>
      </c>
      <c r="F76" s="119">
        <v>1.0000000000003824</v>
      </c>
      <c r="G76" s="119">
        <v>0.09999999999976317</v>
      </c>
      <c r="H76" s="167">
        <v>202.429885785641</v>
      </c>
      <c r="I76" s="167">
        <v>0.00363560396331</v>
      </c>
      <c r="J76" s="167">
        <v>0.00036356039633</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5.849561244</v>
      </c>
      <c r="D79" s="119" t="s">
        <v>153</v>
      </c>
      <c r="E79" s="119">
        <v>111.83333333333333</v>
      </c>
      <c r="F79" s="119">
        <v>29.999999999999996</v>
      </c>
      <c r="G79" s="119">
        <v>4.000000000683811</v>
      </c>
      <c r="H79" s="167">
        <v>0.654175932454</v>
      </c>
      <c r="I79" s="167">
        <v>0.00017548683732</v>
      </c>
      <c r="J79" s="167">
        <v>0.00002339824498</v>
      </c>
      <c r="K79" s="168" t="s">
        <v>107</v>
      </c>
    </row>
    <row r="80" ht="18" customHeight="1" x14ac:dyDescent="0.2">
      <c r="B80" s="175" t="s">
        <v>184</v>
      </c>
      <c r="C80" s="119">
        <v>243.04405121599981</v>
      </c>
      <c r="D80" s="124" t="s">
        <v>153</v>
      </c>
      <c r="E80" s="49"/>
      <c r="F80" s="49"/>
      <c r="G80" s="49"/>
      <c r="H80" s="119">
        <v>13.89244589788045</v>
      </c>
      <c r="I80" s="119">
        <v>0.00028291274199</v>
      </c>
      <c r="J80" s="119">
        <v>0.00002967654394</v>
      </c>
      <c r="K80" s="121" t="s">
        <v>107</v>
      </c>
    </row>
    <row r="81" ht="18" customHeight="1" x14ac:dyDescent="0.2">
      <c r="B81" s="176" t="s">
        <v>154</v>
      </c>
      <c r="C81" s="167">
        <v>58.0608700999186</v>
      </c>
      <c r="D81" s="124" t="s">
        <v>153</v>
      </c>
      <c r="E81" s="119">
        <v>63.147587214940316</v>
      </c>
      <c r="F81" s="119">
        <v>1.000305544854062</v>
      </c>
      <c r="G81" s="119">
        <v>0.10007638621330522</v>
      </c>
      <c r="H81" s="167">
        <v>3.66640385840993</v>
      </c>
      <c r="I81" s="167">
        <v>0.0000580786103</v>
      </c>
      <c r="J81" s="167">
        <v>0.00000581052206</v>
      </c>
      <c r="K81" s="168" t="s">
        <v>107</v>
      </c>
    </row>
    <row r="82" ht="18" customHeight="1" x14ac:dyDescent="0.2">
      <c r="B82" s="176" t="s">
        <v>155</v>
      </c>
      <c r="C82" s="167">
        <v>0.04449125116219</v>
      </c>
      <c r="D82" s="124" t="s">
        <v>153</v>
      </c>
      <c r="E82" s="119">
        <v>99.53006597133486</v>
      </c>
      <c r="F82" s="119">
        <v>9.999999963545642</v>
      </c>
      <c r="G82" s="119">
        <v>1.5000000731989978</v>
      </c>
      <c r="H82" s="167">
        <v>0.00442821716332</v>
      </c>
      <c r="I82" s="167">
        <v>4.4491251e-7</v>
      </c>
      <c r="J82" s="167">
        <v>6.673688e-8</v>
      </c>
      <c r="K82" s="168" t="s">
        <v>107</v>
      </c>
    </row>
    <row r="83" ht="18" customHeight="1" x14ac:dyDescent="0.2">
      <c r="B83" s="176" t="s">
        <v>156</v>
      </c>
      <c r="C83" s="167">
        <v>183.578326784919</v>
      </c>
      <c r="D83" s="124" t="s">
        <v>153</v>
      </c>
      <c r="E83" s="119">
        <v>55.6798506736739</v>
      </c>
      <c r="F83" s="119">
        <v>0.9999999999732049</v>
      </c>
      <c r="G83" s="119">
        <v>0.10000000000821503</v>
      </c>
      <c r="H83" s="167">
        <v>10.2216138223072</v>
      </c>
      <c r="I83" s="167">
        <v>0.00018357832678</v>
      </c>
      <c r="J83" s="167">
        <v>0.00001835783268</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1.36036308</v>
      </c>
      <c r="D86" s="119" t="s">
        <v>153</v>
      </c>
      <c r="E86" s="119">
        <v>111.83333333333333</v>
      </c>
      <c r="F86" s="119">
        <v>30</v>
      </c>
      <c r="G86" s="119">
        <v>4</v>
      </c>
      <c r="H86" s="167">
        <v>0.15213393778</v>
      </c>
      <c r="I86" s="167">
        <v>0.0000408108924</v>
      </c>
      <c r="J86" s="167">
        <v>0.00000544145232</v>
      </c>
      <c r="K86" s="168" t="s">
        <v>107</v>
      </c>
    </row>
    <row r="87" ht="18" customHeight="1" x14ac:dyDescent="0.2">
      <c r="B87" s="175" t="s">
        <v>185</v>
      </c>
      <c r="C87" s="119">
        <v>2436.4161393218224</v>
      </c>
      <c r="D87" s="119" t="s">
        <v>153</v>
      </c>
      <c r="E87" s="49"/>
      <c r="F87" s="49"/>
      <c r="G87" s="49"/>
      <c r="H87" s="119">
        <v>18.10438362668694</v>
      </c>
      <c r="I87" s="119">
        <v>0.06369824839523999</v>
      </c>
      <c r="J87" s="119">
        <v>0.008482496765550001</v>
      </c>
      <c r="K87" s="121" t="s">
        <v>107</v>
      </c>
    </row>
    <row r="88" ht="18" customHeight="1" x14ac:dyDescent="0.2">
      <c r="B88" s="176" t="s">
        <v>154</v>
      </c>
      <c r="C88" s="167">
        <v>1.75075930974258</v>
      </c>
      <c r="D88" s="119" t="s">
        <v>153</v>
      </c>
      <c r="E88" s="119">
        <v>64.02105618714677</v>
      </c>
      <c r="F88" s="119">
        <v>1.1607980141478231</v>
      </c>
      <c r="G88" s="119">
        <v>0.1401995057996237</v>
      </c>
      <c r="H88" s="167">
        <v>0.1120854601392</v>
      </c>
      <c r="I88" s="167">
        <v>0.00000203227793</v>
      </c>
      <c r="J88" s="167">
        <v>2.4545559e-7</v>
      </c>
      <c r="K88" s="168" t="s">
        <v>107</v>
      </c>
    </row>
    <row r="89" ht="18" customHeight="1" x14ac:dyDescent="0.2">
      <c r="B89" s="176" t="s">
        <v>186</v>
      </c>
      <c r="C89" s="167">
        <v>0.85645658487209</v>
      </c>
      <c r="D89" s="119" t="s">
        <v>153</v>
      </c>
      <c r="E89" s="119">
        <v>99.53006597137774</v>
      </c>
      <c r="F89" s="119">
        <v>10.000000001493481</v>
      </c>
      <c r="G89" s="119">
        <v>1.5000000031430256</v>
      </c>
      <c r="H89" s="167">
        <v>0.08524318039394</v>
      </c>
      <c r="I89" s="167">
        <v>0.00000856456585</v>
      </c>
      <c r="J89" s="167">
        <v>0.00000128468488</v>
      </c>
      <c r="K89" s="168" t="s">
        <v>107</v>
      </c>
    </row>
    <row r="90" ht="18" customHeight="1" x14ac:dyDescent="0.2">
      <c r="B90" s="176" t="s">
        <v>156</v>
      </c>
      <c r="C90" s="167">
        <v>321.607453495208</v>
      </c>
      <c r="D90" s="119" t="s">
        <v>153</v>
      </c>
      <c r="E90" s="119">
        <v>55.67985067367419</v>
      </c>
      <c r="F90" s="119">
        <v>1.0000000000149</v>
      </c>
      <c r="G90" s="119">
        <v>0.10000000000149001</v>
      </c>
      <c r="H90" s="167">
        <v>17.9070549861538</v>
      </c>
      <c r="I90" s="167">
        <v>0.0003216074535</v>
      </c>
      <c r="J90" s="167">
        <v>0.00003216074535</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2112.201469932</v>
      </c>
      <c r="D93" s="119" t="s">
        <v>153</v>
      </c>
      <c r="E93" s="119">
        <v>111.64976633778794</v>
      </c>
      <c r="F93" s="119">
        <v>30</v>
      </c>
      <c r="G93" s="119">
        <v>4.000000000000948</v>
      </c>
      <c r="H93" s="167">
        <v>235.82680057624</v>
      </c>
      <c r="I93" s="167">
        <v>0.06336604409796</v>
      </c>
      <c r="J93" s="167">
        <v>0.00844880587973</v>
      </c>
      <c r="K93" s="168" t="s">
        <v>107</v>
      </c>
    </row>
    <row r="94" ht="18" customHeight="1" x14ac:dyDescent="0.2">
      <c r="B94" s="175" t="s">
        <v>187</v>
      </c>
      <c r="C94" s="119">
        <v>1077.6730973446818</v>
      </c>
      <c r="D94" s="124" t="s">
        <v>153</v>
      </c>
      <c r="E94" s="49"/>
      <c r="F94" s="49"/>
      <c r="G94" s="49"/>
      <c r="H94" s="119">
        <v>60.02101517924897</v>
      </c>
      <c r="I94" s="119">
        <v>0.0015348693234300001</v>
      </c>
      <c r="J94" s="119">
        <v>0.00017139428083</v>
      </c>
      <c r="K94" s="121" t="s">
        <v>107</v>
      </c>
    </row>
    <row r="95" ht="18" customHeight="1" x14ac:dyDescent="0.2">
      <c r="B95" s="176" t="s">
        <v>154</v>
      </c>
      <c r="C95" s="167">
        <v>93.231023344772</v>
      </c>
      <c r="D95" s="124" t="s">
        <v>153</v>
      </c>
      <c r="E95" s="119">
        <v>64.44656630128331</v>
      </c>
      <c r="F95" s="119">
        <v>1.1852821739534907</v>
      </c>
      <c r="G95" s="119">
        <v>0.14632054353359153</v>
      </c>
      <c r="H95" s="167">
        <v>6.00841932732534</v>
      </c>
      <c r="I95" s="167">
        <v>0.00011050507003</v>
      </c>
      <c r="J95" s="167">
        <v>0.00001364161401</v>
      </c>
      <c r="K95" s="168" t="s">
        <v>107</v>
      </c>
    </row>
    <row r="96" ht="18" customHeight="1" x14ac:dyDescent="0.2">
      <c r="B96" s="176" t="s">
        <v>155</v>
      </c>
      <c r="C96" s="167">
        <v>0.77251334637985</v>
      </c>
      <c r="D96" s="124" t="s">
        <v>153</v>
      </c>
      <c r="E96" s="119">
        <v>94.91218142887281</v>
      </c>
      <c r="F96" s="119">
        <v>9.999999995082932</v>
      </c>
      <c r="G96" s="119">
        <v>1.5000000005569158</v>
      </c>
      <c r="H96" s="167">
        <v>0.07332092688783</v>
      </c>
      <c r="I96" s="167">
        <v>0.00000772513346</v>
      </c>
      <c r="J96" s="167">
        <v>0.00000115877002</v>
      </c>
      <c r="K96" s="168" t="s">
        <v>107</v>
      </c>
    </row>
    <row r="97" ht="18" customHeight="1" x14ac:dyDescent="0.2">
      <c r="B97" s="176" t="s">
        <v>156</v>
      </c>
      <c r="C97" s="167">
        <v>968.73957585053</v>
      </c>
      <c r="D97" s="124" t="s">
        <v>153</v>
      </c>
      <c r="E97" s="119">
        <v>55.679850673674004</v>
      </c>
      <c r="F97" s="119">
        <v>0.9999999999994529</v>
      </c>
      <c r="G97" s="119">
        <v>0.10000000000510664</v>
      </c>
      <c r="H97" s="167">
        <v>53.9392749250358</v>
      </c>
      <c r="I97" s="167">
        <v>0.00096873957585</v>
      </c>
      <c r="J97" s="167">
        <v>0.00009687395759</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14.929984803</v>
      </c>
      <c r="D100" s="119" t="s">
        <v>153</v>
      </c>
      <c r="E100" s="119">
        <v>111.83333333333333</v>
      </c>
      <c r="F100" s="119">
        <v>30</v>
      </c>
      <c r="G100" s="119">
        <v>3.9999999998660414</v>
      </c>
      <c r="H100" s="167">
        <v>1.6696699671355</v>
      </c>
      <c r="I100" s="167">
        <v>0.00044789954409</v>
      </c>
      <c r="J100" s="167">
        <v>0.00005971993921</v>
      </c>
      <c r="K100" s="168" t="s">
        <v>107</v>
      </c>
    </row>
    <row r="101" ht="18" customHeight="1" x14ac:dyDescent="0.2">
      <c r="B101" s="175" t="s">
        <v>188</v>
      </c>
      <c r="C101" s="119">
        <v>476.1460279397356</v>
      </c>
      <c r="D101" s="119" t="s">
        <v>153</v>
      </c>
      <c r="E101" s="49"/>
      <c r="F101" s="49"/>
      <c r="G101" s="49"/>
      <c r="H101" s="119">
        <v>26.40855510386227</v>
      </c>
      <c r="I101" s="119">
        <v>0.00062299348539</v>
      </c>
      <c r="J101" s="119">
        <v>0.00006772799729</v>
      </c>
      <c r="K101" s="121" t="s">
        <v>107</v>
      </c>
    </row>
    <row r="102" ht="18" customHeight="1" x14ac:dyDescent="0.2">
      <c r="B102" s="176" t="s">
        <v>154</v>
      </c>
      <c r="C102" s="167">
        <v>8.188</v>
      </c>
      <c r="D102" s="119" t="s">
        <v>153</v>
      </c>
      <c r="E102" s="119">
        <v>63.14592430858818</v>
      </c>
      <c r="F102" s="119">
        <v>1</v>
      </c>
      <c r="G102" s="119">
        <v>0.09999999999999999</v>
      </c>
      <c r="H102" s="167">
        <v>0.51703882823872</v>
      </c>
      <c r="I102" s="167">
        <v>0.000008188</v>
      </c>
      <c r="J102" s="167">
        <v>8.188e-7</v>
      </c>
      <c r="K102" s="168" t="s">
        <v>107</v>
      </c>
    </row>
    <row r="103" ht="18" customHeight="1" x14ac:dyDescent="0.2">
      <c r="B103" s="176" t="s">
        <v>155</v>
      </c>
      <c r="C103" s="167">
        <v>1.92424661276456</v>
      </c>
      <c r="D103" s="119" t="s">
        <v>153</v>
      </c>
      <c r="E103" s="119">
        <v>99.5300659713742</v>
      </c>
      <c r="F103" s="119">
        <v>10.000000001223544</v>
      </c>
      <c r="G103" s="119">
        <v>1.5000000004433736</v>
      </c>
      <c r="H103" s="167">
        <v>0.19152039231365</v>
      </c>
      <c r="I103" s="167">
        <v>0.00001924246613</v>
      </c>
      <c r="J103" s="167">
        <v>0.00000288636992</v>
      </c>
      <c r="K103" s="168" t="s">
        <v>107</v>
      </c>
    </row>
    <row r="104" ht="18" customHeight="1" x14ac:dyDescent="0.2">
      <c r="B104" s="176" t="s">
        <v>156</v>
      </c>
      <c r="C104" s="167">
        <v>461.567255880971</v>
      </c>
      <c r="D104" s="119" t="s">
        <v>153</v>
      </c>
      <c r="E104" s="119">
        <v>55.67985067367391</v>
      </c>
      <c r="F104" s="119">
        <v>0.9999999999978963</v>
      </c>
      <c r="G104" s="119">
        <v>0.1000000000041227</v>
      </c>
      <c r="H104" s="167">
        <v>25.6999958833099</v>
      </c>
      <c r="I104" s="167">
        <v>0.00046156725588</v>
      </c>
      <c r="J104" s="167">
        <v>0.00004615672559</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4.466525446</v>
      </c>
      <c r="D107" s="119" t="s">
        <v>153</v>
      </c>
      <c r="E107" s="119">
        <v>111.83333333333258</v>
      </c>
      <c r="F107" s="119">
        <v>29.999999999999996</v>
      </c>
      <c r="G107" s="119">
        <v>3.9999999991044493</v>
      </c>
      <c r="H107" s="167">
        <v>0.49950642904433</v>
      </c>
      <c r="I107" s="167">
        <v>0.00013399576338</v>
      </c>
      <c r="J107" s="167">
        <v>0.00001786610178</v>
      </c>
      <c r="K107" s="168" t="s">
        <v>107</v>
      </c>
    </row>
    <row r="108" ht="18" customHeight="1" x14ac:dyDescent="0.2">
      <c r="B108" s="175" t="s">
        <v>189</v>
      </c>
      <c r="C108" s="119">
        <v>13282.983819390254</v>
      </c>
      <c r="D108" s="119" t="s">
        <v>153</v>
      </c>
      <c r="E108" s="49"/>
      <c r="F108" s="49"/>
      <c r="G108" s="49"/>
      <c r="H108" s="119">
        <v>812.3312453489382</v>
      </c>
      <c r="I108" s="119">
        <v>0.03262326866609</v>
      </c>
      <c r="J108" s="119">
        <v>0.0039302854831999995</v>
      </c>
      <c r="K108" s="121" t="s">
        <v>107</v>
      </c>
    </row>
    <row r="109" ht="18" customHeight="1" x14ac:dyDescent="0.2">
      <c r="B109" s="177" t="s">
        <v>190</v>
      </c>
      <c r="C109" s="178">
        <v>13282.983819390254</v>
      </c>
      <c r="D109" s="178" t="s">
        <v>153</v>
      </c>
      <c r="E109" s="49"/>
      <c r="F109" s="49"/>
      <c r="G109" s="49"/>
      <c r="H109" s="178">
        <v>812.3312453489382</v>
      </c>
      <c r="I109" s="178">
        <v>0.03262326866609</v>
      </c>
      <c r="J109" s="178">
        <v>0.0039302854831999995</v>
      </c>
      <c r="K109" s="179" t="s">
        <v>107</v>
      </c>
    </row>
    <row r="110" ht="18" customHeight="1" x14ac:dyDescent="0.2">
      <c r="B110" s="176" t="s">
        <v>154</v>
      </c>
      <c r="C110" s="167">
        <v>9.69856907947485</v>
      </c>
      <c r="D110" s="119" t="s">
        <v>153</v>
      </c>
      <c r="E110" s="119">
        <v>66.19827408879001</v>
      </c>
      <c r="F110" s="119">
        <v>1.4348206550850793</v>
      </c>
      <c r="G110" s="119">
        <v>0.20870516396936376</v>
      </c>
      <c r="H110" s="167">
        <v>0.64202853419214</v>
      </c>
      <c r="I110" s="167">
        <v>0.00001391570724</v>
      </c>
      <c r="J110" s="167">
        <v>0.00000202414145</v>
      </c>
      <c r="K110" s="168" t="s">
        <v>107</v>
      </c>
    </row>
    <row r="111" ht="18" customHeight="1" x14ac:dyDescent="0.2">
      <c r="B111" s="176" t="s">
        <v>155</v>
      </c>
      <c r="C111" s="167">
        <v>7308.37262155</v>
      </c>
      <c r="D111" s="119" t="s">
        <v>153</v>
      </c>
      <c r="E111" s="119">
        <v>70.69120981141609</v>
      </c>
      <c r="F111" s="119">
        <v>1.0036502488079682</v>
      </c>
      <c r="G111" s="119">
        <v>0.1005682164908717</v>
      </c>
      <c r="H111" s="167">
        <v>516.63770237</v>
      </c>
      <c r="I111" s="167">
        <v>0.00733505</v>
      </c>
      <c r="J111" s="167">
        <v>0.00073499</v>
      </c>
      <c r="K111" s="168" t="s">
        <v>107</v>
      </c>
    </row>
    <row r="112" ht="18" customHeight="1" x14ac:dyDescent="0.2">
      <c r="B112" s="176" t="s">
        <v>156</v>
      </c>
      <c r="C112" s="167">
        <v>5299.07158289578</v>
      </c>
      <c r="D112" s="119" t="s">
        <v>153</v>
      </c>
      <c r="E112" s="119">
        <v>55.679850673673926</v>
      </c>
      <c r="F112" s="119">
        <v>1.0000000000007965</v>
      </c>
      <c r="G112" s="119">
        <v>0.10000000000007964</v>
      </c>
      <c r="H112" s="167">
        <v>295.051514444746</v>
      </c>
      <c r="I112" s="167">
        <v>0.0052990715829</v>
      </c>
      <c r="J112" s="167">
        <v>0.00052990715829</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665.841045865</v>
      </c>
      <c r="D115" s="173" t="s">
        <v>153</v>
      </c>
      <c r="E115" s="173">
        <v>111.83333333333329</v>
      </c>
      <c r="F115" s="173">
        <v>30</v>
      </c>
      <c r="G115" s="173">
        <v>4</v>
      </c>
      <c r="H115" s="172">
        <v>74.4632236292358</v>
      </c>
      <c r="I115" s="172">
        <v>0.01997523137595</v>
      </c>
      <c r="J115" s="172">
        <v>0.00266336418346</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113192.37488954402</v>
      </c>
      <c r="D10" s="119" t="s">
        <v>153</v>
      </c>
      <c r="E10" s="49"/>
      <c r="F10" s="49"/>
      <c r="G10" s="49"/>
      <c r="H10" s="120">
        <v>7722.975200723235</v>
      </c>
      <c r="I10" s="120">
        <v>0.2527920969148992</v>
      </c>
      <c r="J10" s="185">
        <v>0.7220415663025197</v>
      </c>
    </row>
    <row r="11" ht="18" customHeight="1" x14ac:dyDescent="0.2">
      <c r="B11" s="122" t="s">
        <v>154</v>
      </c>
      <c r="C11" s="119">
        <v>100888.67945111524</v>
      </c>
      <c r="D11" s="124" t="s">
        <v>153</v>
      </c>
      <c r="E11" s="119">
        <v>73.2898289400896</v>
      </c>
      <c r="F11" s="119">
        <v>2.1868784721239614</v>
      </c>
      <c r="G11" s="119">
        <v>6.590576611893687</v>
      </c>
      <c r="H11" s="119">
        <v>7394.114058963769</v>
      </c>
      <c r="I11" s="119">
        <v>0.220631281172659</v>
      </c>
      <c r="J11" s="186">
        <v>0.6649145711953593</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5485.20852435217</v>
      </c>
      <c r="D13" s="124" t="s">
        <v>153</v>
      </c>
      <c r="E13" s="119">
        <v>55.736539609076566</v>
      </c>
      <c r="F13" s="119">
        <v>2.778049516252449</v>
      </c>
      <c r="G13" s="119">
        <v>0.2481477248845668</v>
      </c>
      <c r="H13" s="119">
        <v>305.72654218159914</v>
      </c>
      <c r="I13" s="119">
        <v>0.015238180887620354</v>
      </c>
      <c r="J13" s="186">
        <v>0.001361142015835423</v>
      </c>
    </row>
    <row r="14" ht="18" customHeight="1" x14ac:dyDescent="0.2">
      <c r="B14" s="122" t="s">
        <v>196</v>
      </c>
      <c r="C14" s="119">
        <v>303.2839732646161</v>
      </c>
      <c r="D14" s="124" t="s">
        <v>153</v>
      </c>
      <c r="E14" s="119">
        <v>76.28032345013476</v>
      </c>
      <c r="F14" s="119">
        <v>1.3645879743351272</v>
      </c>
      <c r="G14" s="119">
        <v>9.063733463132472</v>
      </c>
      <c r="H14" s="119">
        <v>23.13459957786694</v>
      </c>
      <c r="I14" s="119">
        <v>0.0004138576627254714</v>
      </c>
      <c r="J14" s="186">
        <v>0.002748885097310275</v>
      </c>
    </row>
    <row r="15" ht="18" customHeight="1" x14ac:dyDescent="0.2">
      <c r="B15" s="122" t="s">
        <v>159</v>
      </c>
      <c r="C15" s="119">
        <v>6515.202940811996</v>
      </c>
      <c r="D15" s="119" t="s">
        <v>153</v>
      </c>
      <c r="E15" s="119">
        <v>75.34583925671247</v>
      </c>
      <c r="F15" s="119">
        <v>2.5338853358629003</v>
      </c>
      <c r="G15" s="119">
        <v>8.137423880062151</v>
      </c>
      <c r="H15" s="119">
        <v>490.893433503281</v>
      </c>
      <c r="I15" s="119">
        <v>0.01650877719189436</v>
      </c>
      <c r="J15" s="186">
        <v>0.053016967994014695</v>
      </c>
      <c r="L15" s="187"/>
      <c r="M15" s="188"/>
      <c r="N15" s="189"/>
      <c r="O15" s="189"/>
    </row>
    <row r="16" ht="18" customHeight="1" x14ac:dyDescent="0.2">
      <c r="B16" s="166" t="s">
        <v>197</v>
      </c>
      <c r="C16" s="119">
        <v>39.2091430158</v>
      </c>
      <c r="D16" s="124" t="s">
        <v>153</v>
      </c>
      <c r="E16" s="49"/>
      <c r="F16" s="49"/>
      <c r="G16" s="49"/>
      <c r="H16" s="119">
        <v>2.8538646772964</v>
      </c>
      <c r="I16" s="119">
        <v>0.000054385100629999994</v>
      </c>
      <c r="J16" s="186">
        <v>0.00007769847955</v>
      </c>
      <c r="L16" s="187"/>
      <c r="M16" s="188"/>
      <c r="N16" s="189"/>
      <c r="O16" s="189"/>
    </row>
    <row r="17" ht="18" customHeight="1" x14ac:dyDescent="0.2">
      <c r="B17" s="122" t="s">
        <v>198</v>
      </c>
      <c r="C17" s="167">
        <v>2.3236991268</v>
      </c>
      <c r="D17" s="124" t="s">
        <v>153</v>
      </c>
      <c r="E17" s="119">
        <v>70.43872680746063</v>
      </c>
      <c r="F17" s="119">
        <v>0.4787651280534105</v>
      </c>
      <c r="G17" s="119">
        <v>1.9769053131788614</v>
      </c>
      <c r="H17" s="167">
        <v>0.1636784079754</v>
      </c>
      <c r="I17" s="167">
        <v>0.00000111250611</v>
      </c>
      <c r="J17" s="190">
        <v>0.00000459373315</v>
      </c>
      <c r="L17" s="189"/>
      <c r="M17" s="189"/>
      <c r="N17" s="189"/>
      <c r="O17" s="189"/>
    </row>
    <row r="18" ht="18" customHeight="1" x14ac:dyDescent="0.2">
      <c r="B18" s="122" t="s">
        <v>199</v>
      </c>
      <c r="C18" s="167">
        <v>36.885443889</v>
      </c>
      <c r="D18" s="124" t="s">
        <v>153</v>
      </c>
      <c r="E18" s="119">
        <v>72.9335473748567</v>
      </c>
      <c r="F18" s="119">
        <v>1.4442714768545046</v>
      </c>
      <c r="G18" s="119">
        <v>1.9819402640238077</v>
      </c>
      <c r="H18" s="167">
        <v>2.690186269321</v>
      </c>
      <c r="I18" s="167">
        <v>0.00005327259452</v>
      </c>
      <c r="J18" s="190">
        <v>0.0000731047464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106605.9220127492</v>
      </c>
      <c r="D20" s="124" t="s">
        <v>153</v>
      </c>
      <c r="E20" s="49"/>
      <c r="F20" s="49"/>
      <c r="G20" s="49"/>
      <c r="H20" s="119">
        <v>7338.658076369733</v>
      </c>
      <c r="I20" s="119">
        <v>0.2422096821696292</v>
      </c>
      <c r="J20" s="186">
        <v>0.6871272668939598</v>
      </c>
    </row>
    <row r="21" ht="18" customHeight="1" x14ac:dyDescent="0.2">
      <c r="B21" s="122" t="s">
        <v>202</v>
      </c>
      <c r="C21" s="119">
        <v>21554.639583872668</v>
      </c>
      <c r="D21" s="124" t="s">
        <v>153</v>
      </c>
      <c r="E21" s="119">
        <v>70.12987854695304</v>
      </c>
      <c r="F21" s="119">
        <v>5.303825296135796</v>
      </c>
      <c r="G21" s="119">
        <v>1.0115518995215567</v>
      </c>
      <c r="H21" s="119">
        <v>1511.6242561403367</v>
      </c>
      <c r="I21" s="119">
        <v>0.11432204267403379</v>
      </c>
      <c r="J21" s="186">
        <v>0.02180363661456893</v>
      </c>
    </row>
    <row r="22" ht="18" customHeight="1" x14ac:dyDescent="0.2">
      <c r="B22" s="122" t="s">
        <v>203</v>
      </c>
      <c r="C22" s="119">
        <v>76211.56337595602</v>
      </c>
      <c r="D22" s="124" t="s">
        <v>153</v>
      </c>
      <c r="E22" s="119">
        <v>74.37032398309033</v>
      </c>
      <c r="F22" s="119">
        <v>1.2021897687746528</v>
      </c>
      <c r="G22" s="119">
        <v>7.984978811442385</v>
      </c>
      <c r="H22" s="119">
        <v>5667.878659527671</v>
      </c>
      <c r="I22" s="119">
        <v>0.09162076175289535</v>
      </c>
      <c r="J22" s="186">
        <v>0.6085477187439073</v>
      </c>
    </row>
    <row r="23" ht="18" customHeight="1" x14ac:dyDescent="0.2">
      <c r="B23" s="122" t="s">
        <v>204</v>
      </c>
      <c r="C23" s="119">
        <v>1929.5718691159996</v>
      </c>
      <c r="D23" s="124" t="s">
        <v>153</v>
      </c>
      <c r="E23" s="119">
        <v>65.43873304974596</v>
      </c>
      <c r="F23" s="119">
        <v>5.050445100686743</v>
      </c>
      <c r="G23" s="119">
        <v>1.2476352544857117</v>
      </c>
      <c r="H23" s="119">
        <v>126.26873844338125</v>
      </c>
      <c r="I23" s="119">
        <v>0.009745196792799862</v>
      </c>
      <c r="J23" s="186">
        <v>0.00240740188997301</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169.55634640800002</v>
      </c>
      <c r="D25" s="124" t="s">
        <v>153</v>
      </c>
      <c r="E25" s="119">
        <v>57.51375803423201</v>
      </c>
      <c r="F25" s="119">
        <v>58.52053856954416</v>
      </c>
      <c r="G25" s="119">
        <v>4.892631951677167</v>
      </c>
      <c r="H25" s="119">
        <v>9.751822680478137</v>
      </c>
      <c r="I25" s="119">
        <v>0.009922528709680354</v>
      </c>
      <c r="J25" s="186">
        <v>0.000829576798045423</v>
      </c>
    </row>
    <row r="26" ht="18" customHeight="1" x14ac:dyDescent="0.2">
      <c r="B26" s="122" t="s">
        <v>159</v>
      </c>
      <c r="C26" s="119">
        <v>6437.306864131895</v>
      </c>
      <c r="D26" s="124" t="s">
        <v>153</v>
      </c>
      <c r="E26" s="119">
        <v>75.36091683901417</v>
      </c>
      <c r="F26" s="119">
        <v>2.514295950015587</v>
      </c>
      <c r="G26" s="119">
        <v>7.889952867270061</v>
      </c>
      <c r="H26" s="119">
        <v>485.1213472550588</v>
      </c>
      <c r="I26" s="119">
        <v>0.01618529457749436</v>
      </c>
      <c r="J26" s="186">
        <v>0.05079004775015469</v>
      </c>
    </row>
    <row r="27" ht="18" customHeight="1" x14ac:dyDescent="0.2">
      <c r="B27" s="122" t="s">
        <v>196</v>
      </c>
      <c r="C27" s="119">
        <v>303.2839732646161</v>
      </c>
      <c r="D27" s="124" t="s">
        <v>153</v>
      </c>
      <c r="E27" s="119">
        <v>76.28032345013476</v>
      </c>
      <c r="F27" s="119">
        <v>1.3645879743351272</v>
      </c>
      <c r="G27" s="119">
        <v>9.063733463132472</v>
      </c>
      <c r="H27" s="119">
        <v>23.13459957786694</v>
      </c>
      <c r="I27" s="119">
        <v>0.0004138576627254714</v>
      </c>
      <c r="J27" s="186">
        <v>0.002748885097310275</v>
      </c>
    </row>
    <row r="28" ht="18" customHeight="1" x14ac:dyDescent="0.2">
      <c r="B28" s="175" t="s">
        <v>207</v>
      </c>
      <c r="C28" s="119">
        <v>62944.08756342598</v>
      </c>
      <c r="D28" s="124" t="s">
        <v>153</v>
      </c>
      <c r="E28" s="49"/>
      <c r="F28" s="49"/>
      <c r="G28" s="49"/>
      <c r="H28" s="119">
        <v>4310.486878798833</v>
      </c>
      <c r="I28" s="119">
        <v>0.17890082978637512</v>
      </c>
      <c r="J28" s="186">
        <v>0.1365442660785482</v>
      </c>
    </row>
    <row r="29" ht="18" customHeight="1" x14ac:dyDescent="0.2">
      <c r="B29" s="122" t="s">
        <v>202</v>
      </c>
      <c r="C29" s="167">
        <v>20463.283969488493</v>
      </c>
      <c r="D29" s="124" t="s">
        <v>153</v>
      </c>
      <c r="E29" s="119">
        <v>70.13579112871552</v>
      </c>
      <c r="F29" s="119">
        <v>4.9397112948850355</v>
      </c>
      <c r="G29" s="119">
        <v>1.0140223900907699</v>
      </c>
      <c r="H29" s="167">
        <v>1435.2086102916378</v>
      </c>
      <c r="I29" s="167">
        <v>0.10108271495452219</v>
      </c>
      <c r="J29" s="190">
        <v>0.02075022811984686</v>
      </c>
    </row>
    <row r="30" ht="18" customHeight="1" x14ac:dyDescent="0.2">
      <c r="B30" s="122" t="s">
        <v>203</v>
      </c>
      <c r="C30" s="167">
        <v>36783.56733673182</v>
      </c>
      <c r="D30" s="124" t="s">
        <v>153</v>
      </c>
      <c r="E30" s="119">
        <v>74.37032398309033</v>
      </c>
      <c r="F30" s="119">
        <v>1.4979352469471279</v>
      </c>
      <c r="G30" s="119">
        <v>2.8000938266370445</v>
      </c>
      <c r="H30" s="167">
        <v>2735.605820086565</v>
      </c>
      <c r="I30" s="167">
        <v>0.05509940202214369</v>
      </c>
      <c r="J30" s="190">
        <v>0.10299743982127083</v>
      </c>
    </row>
    <row r="31" ht="18" customHeight="1" x14ac:dyDescent="0.2">
      <c r="B31" s="122" t="s">
        <v>204</v>
      </c>
      <c r="C31" s="167">
        <v>1929.5718691159996</v>
      </c>
      <c r="D31" s="124" t="s">
        <v>153</v>
      </c>
      <c r="E31" s="119">
        <v>65.43873304974596</v>
      </c>
      <c r="F31" s="119">
        <v>5.050445100686743</v>
      </c>
      <c r="G31" s="119">
        <v>1.2476352544857117</v>
      </c>
      <c r="H31" s="167">
        <v>126.26873844338125</v>
      </c>
      <c r="I31" s="167">
        <v>0.009745196792799862</v>
      </c>
      <c r="J31" s="190">
        <v>0.00240740188997301</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38.90789896991855</v>
      </c>
      <c r="D33" s="124" t="s">
        <v>153</v>
      </c>
      <c r="E33" s="119">
        <v>57.513758034232</v>
      </c>
      <c r="F33" s="119">
        <v>12.976247089540596</v>
      </c>
      <c r="G33" s="119">
        <v>0.4065792526637411</v>
      </c>
      <c r="H33" s="167">
        <v>2.2377394869762397</v>
      </c>
      <c r="I33" s="167">
        <v>0.0005048785107685451</v>
      </c>
      <c r="J33" s="190">
        <v>0.000015819144485905827</v>
      </c>
    </row>
    <row r="34" ht="18" customHeight="1" x14ac:dyDescent="0.2">
      <c r="B34" s="122" t="s">
        <v>159</v>
      </c>
      <c r="C34" s="167">
        <v>3582.3757452366717</v>
      </c>
      <c r="D34" s="124" t="s">
        <v>153</v>
      </c>
      <c r="E34" s="119">
        <v>74.71346069286437</v>
      </c>
      <c r="F34" s="119">
        <v>3.4110734092270065</v>
      </c>
      <c r="G34" s="119">
        <v>2.765797210306488</v>
      </c>
      <c r="H34" s="167">
        <v>267.6516894288108</v>
      </c>
      <c r="I34" s="167">
        <v>0.012219746646436592</v>
      </c>
      <c r="J34" s="190">
        <v>0.009908124842445212</v>
      </c>
    </row>
    <row r="35" ht="18" customHeight="1" x14ac:dyDescent="0.2">
      <c r="B35" s="122" t="s">
        <v>209</v>
      </c>
      <c r="C35" s="119">
        <v>146.38074388307436</v>
      </c>
      <c r="D35" s="124" t="s">
        <v>153</v>
      </c>
      <c r="E35" s="49"/>
      <c r="F35" s="49"/>
      <c r="G35" s="49"/>
      <c r="H35" s="119">
        <v>11.165970490272247</v>
      </c>
      <c r="I35" s="119">
        <v>0.0002488908597042589</v>
      </c>
      <c r="J35" s="186">
        <v>0.0004652522605263731</v>
      </c>
    </row>
    <row r="36" ht="18" customHeight="1" x14ac:dyDescent="0.2">
      <c r="B36" s="192" t="s">
        <v>210</v>
      </c>
      <c r="C36" s="167">
        <v>146.38074388307436</v>
      </c>
      <c r="D36" s="124" t="s">
        <v>153</v>
      </c>
      <c r="E36" s="178">
        <v>76.28032345013476</v>
      </c>
      <c r="F36" s="178">
        <v>1.7002978199309282</v>
      </c>
      <c r="G36" s="178">
        <v>3.1783706530280114</v>
      </c>
      <c r="H36" s="167">
        <v>11.165970490272247</v>
      </c>
      <c r="I36" s="167">
        <v>0.0002488908597042589</v>
      </c>
      <c r="J36" s="190">
        <v>0.0004652522605263731</v>
      </c>
    </row>
    <row r="37" ht="18" customHeight="1" x14ac:dyDescent="0.2">
      <c r="B37" s="175" t="s">
        <v>211</v>
      </c>
      <c r="C37" s="119">
        <v>12287.752589577898</v>
      </c>
      <c r="D37" s="124" t="s">
        <v>153</v>
      </c>
      <c r="E37" s="49"/>
      <c r="F37" s="49"/>
      <c r="G37" s="49"/>
      <c r="H37" s="119">
        <v>851.4887724731074</v>
      </c>
      <c r="I37" s="119">
        <v>0.013085396235746595</v>
      </c>
      <c r="J37" s="186">
        <v>0.024831697497836713</v>
      </c>
    </row>
    <row r="38" ht="18" customHeight="1" x14ac:dyDescent="0.2">
      <c r="B38" s="122" t="s">
        <v>202</v>
      </c>
      <c r="C38" s="167">
        <v>814.1101617671956</v>
      </c>
      <c r="D38" s="124" t="s">
        <v>153</v>
      </c>
      <c r="E38" s="119">
        <v>70.27857134358263</v>
      </c>
      <c r="F38" s="119">
        <v>3.790679497687747</v>
      </c>
      <c r="G38" s="119">
        <v>0.9092147122274864</v>
      </c>
      <c r="H38" s="167">
        <v>57.21449908529144</v>
      </c>
      <c r="I38" s="167">
        <v>0.0030860306990701633</v>
      </c>
      <c r="J38" s="190">
        <v>0.0007402009364526331</v>
      </c>
    </row>
    <row r="39" ht="18" customHeight="1" x14ac:dyDescent="0.2">
      <c r="B39" s="122" t="s">
        <v>203</v>
      </c>
      <c r="C39" s="167">
        <v>10636.573929885491</v>
      </c>
      <c r="D39" s="124" t="s">
        <v>153</v>
      </c>
      <c r="E39" s="119">
        <v>74.3703239830903</v>
      </c>
      <c r="F39" s="119">
        <v>0.8457085607163798</v>
      </c>
      <c r="G39" s="119">
        <v>2.082167730752185</v>
      </c>
      <c r="H39" s="167">
        <v>791.0454492356761</v>
      </c>
      <c r="I39" s="167">
        <v>0.008995441629196826</v>
      </c>
      <c r="J39" s="190">
        <v>0.022147131002567527</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794.7400964960991</v>
      </c>
      <c r="D43" s="124" t="s">
        <v>153</v>
      </c>
      <c r="E43" s="119">
        <v>76.00628274685</v>
      </c>
      <c r="F43" s="119">
        <v>1.212082266654209</v>
      </c>
      <c r="G43" s="119">
        <v>2.3206633445725253</v>
      </c>
      <c r="H43" s="167">
        <v>60.40524048454136</v>
      </c>
      <c r="I43" s="167">
        <v>0.0009632903775619766</v>
      </c>
      <c r="J43" s="190">
        <v>0.0018443242104005286</v>
      </c>
    </row>
    <row r="44" ht="18" customHeight="1" x14ac:dyDescent="0.2">
      <c r="B44" s="122" t="s">
        <v>209</v>
      </c>
      <c r="C44" s="119">
        <v>42.328401429111906</v>
      </c>
      <c r="D44" s="124" t="s">
        <v>153</v>
      </c>
      <c r="E44" s="49"/>
      <c r="F44" s="49"/>
      <c r="G44" s="49"/>
      <c r="H44" s="119">
        <v>3.2288241521398025</v>
      </c>
      <c r="I44" s="119">
        <v>0.00004063352991762962</v>
      </c>
      <c r="J44" s="186">
        <v>0.00010004134841602442</v>
      </c>
    </row>
    <row r="45" ht="18" customHeight="1" x14ac:dyDescent="0.2">
      <c r="B45" s="192" t="s">
        <v>210</v>
      </c>
      <c r="C45" s="167">
        <v>42.328401429111906</v>
      </c>
      <c r="D45" s="124" t="s">
        <v>153</v>
      </c>
      <c r="E45" s="178">
        <v>76.28032345013476</v>
      </c>
      <c r="F45" s="178">
        <v>0.959959000239574</v>
      </c>
      <c r="G45" s="178">
        <v>2.3634568053217264</v>
      </c>
      <c r="H45" s="167">
        <v>3.2288241521398025</v>
      </c>
      <c r="I45" s="167">
        <v>0.00004063352991762962</v>
      </c>
      <c r="J45" s="190">
        <v>0.00010004134841602442</v>
      </c>
    </row>
    <row r="46" ht="18" customHeight="1" x14ac:dyDescent="0.2">
      <c r="B46" s="175" t="s">
        <v>212</v>
      </c>
      <c r="C46" s="119">
        <v>31084.01038934764</v>
      </c>
      <c r="D46" s="124" t="s">
        <v>153</v>
      </c>
      <c r="E46" s="49"/>
      <c r="F46" s="49"/>
      <c r="G46" s="49"/>
      <c r="H46" s="119">
        <v>2157.49413059827</v>
      </c>
      <c r="I46" s="119">
        <v>0.03929647233490046</v>
      </c>
      <c r="J46" s="186">
        <v>0.5254142858700774</v>
      </c>
    </row>
    <row r="47" ht="18" customHeight="1" x14ac:dyDescent="0.2">
      <c r="B47" s="122" t="s">
        <v>202</v>
      </c>
      <c r="C47" s="167">
        <v>0.5351119581515441</v>
      </c>
      <c r="D47" s="124" t="s">
        <v>153</v>
      </c>
      <c r="E47" s="119">
        <v>60.938818814227325</v>
      </c>
      <c r="F47" s="119">
        <v>14.222641236189508</v>
      </c>
      <c r="G47" s="119">
        <v>0.7764863277264518</v>
      </c>
      <c r="H47" s="167">
        <v>0.03260909066312334</v>
      </c>
      <c r="I47" s="167">
        <v>0.000007610705401984266</v>
      </c>
      <c r="J47" s="190">
        <v>4.155071193076032e-7</v>
      </c>
    </row>
    <row r="48" ht="18" customHeight="1" x14ac:dyDescent="0.2">
      <c r="B48" s="122" t="s">
        <v>203</v>
      </c>
      <c r="C48" s="167">
        <v>28791.15645462966</v>
      </c>
      <c r="D48" s="124" t="s">
        <v>153</v>
      </c>
      <c r="E48" s="119">
        <v>74.37032398309034</v>
      </c>
      <c r="F48" s="119">
        <v>0.9560182766160678</v>
      </c>
      <c r="G48" s="119">
        <v>16.789981631094182</v>
      </c>
      <c r="H48" s="167">
        <v>2141.2076333786504</v>
      </c>
      <c r="I48" s="167">
        <v>0.027524871775538626</v>
      </c>
      <c r="J48" s="190">
        <v>0.48340298801119075</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130.64844743808146</v>
      </c>
      <c r="D51" s="124" t="s">
        <v>153</v>
      </c>
      <c r="E51" s="119">
        <v>57.51375803423202</v>
      </c>
      <c r="F51" s="119">
        <v>72.08390442890749</v>
      </c>
      <c r="G51" s="119">
        <v>6.2286056169567825</v>
      </c>
      <c r="H51" s="167">
        <v>7.5140831935018975</v>
      </c>
      <c r="I51" s="167">
        <v>0.009417650198911809</v>
      </c>
      <c r="J51" s="190">
        <v>0.0008137576535595172</v>
      </c>
    </row>
    <row r="52" ht="18" customHeight="1" x14ac:dyDescent="0.2">
      <c r="B52" s="122" t="s">
        <v>159</v>
      </c>
      <c r="C52" s="167">
        <v>2047.0955473693189</v>
      </c>
      <c r="D52" s="124" t="s">
        <v>153</v>
      </c>
      <c r="E52" s="119">
        <v>76.28013758582344</v>
      </c>
      <c r="F52" s="119">
        <v>1.085443415086273</v>
      </c>
      <c r="G52" s="119">
        <v>19.057993291996304</v>
      </c>
      <c r="H52" s="167">
        <v>156.1527300046582</v>
      </c>
      <c r="I52" s="167">
        <v>0.002222006381944457</v>
      </c>
      <c r="J52" s="190">
        <v>0.03901353320983998</v>
      </c>
    </row>
    <row r="53" ht="18" customHeight="1" x14ac:dyDescent="0.2">
      <c r="B53" s="122" t="s">
        <v>209</v>
      </c>
      <c r="C53" s="119">
        <v>114.57482795242984</v>
      </c>
      <c r="D53" s="124" t="s">
        <v>153</v>
      </c>
      <c r="E53" s="49"/>
      <c r="F53" s="49"/>
      <c r="G53" s="49"/>
      <c r="H53" s="119">
        <v>8.73980493545489</v>
      </c>
      <c r="I53" s="119">
        <v>0.00012433327310358292</v>
      </c>
      <c r="J53" s="186">
        <v>0.0021835914883678773</v>
      </c>
    </row>
    <row r="54" ht="18" customHeight="1" x14ac:dyDescent="0.2">
      <c r="B54" s="192" t="s">
        <v>210</v>
      </c>
      <c r="C54" s="167">
        <v>114.57482795242984</v>
      </c>
      <c r="D54" s="124" t="s">
        <v>153</v>
      </c>
      <c r="E54" s="178">
        <v>76.28032345013476</v>
      </c>
      <c r="F54" s="178">
        <v>1.0851709343626916</v>
      </c>
      <c r="G54" s="178">
        <v>19.05821311182313</v>
      </c>
      <c r="H54" s="167">
        <v>8.73980493545489</v>
      </c>
      <c r="I54" s="167">
        <v>0.00012433327310358292</v>
      </c>
      <c r="J54" s="190">
        <v>0.0021835914883678773</v>
      </c>
    </row>
    <row r="55" ht="18" customHeight="1" x14ac:dyDescent="0.2">
      <c r="B55" s="175" t="s">
        <v>213</v>
      </c>
      <c r="C55" s="119">
        <v>290.07147039767506</v>
      </c>
      <c r="D55" s="124" t="s">
        <v>153</v>
      </c>
      <c r="E55" s="49"/>
      <c r="F55" s="49"/>
      <c r="G55" s="49"/>
      <c r="H55" s="119">
        <v>19.188294499523593</v>
      </c>
      <c r="I55" s="119">
        <v>0.010926983812607009</v>
      </c>
      <c r="J55" s="186">
        <v>0.0003370174474973946</v>
      </c>
    </row>
    <row r="56" ht="18" customHeight="1" x14ac:dyDescent="0.2">
      <c r="B56" s="122" t="s">
        <v>202</v>
      </c>
      <c r="C56" s="167">
        <v>276.7103406588274</v>
      </c>
      <c r="D56" s="124" t="s">
        <v>153</v>
      </c>
      <c r="E56" s="119">
        <v>69.27293583284793</v>
      </c>
      <c r="F56" s="119">
        <v>36.66536744121421</v>
      </c>
      <c r="G56" s="119">
        <v>1.130395237147234</v>
      </c>
      <c r="H56" s="167">
        <v>19.168537672744446</v>
      </c>
      <c r="I56" s="167">
        <v>0.010145686315039464</v>
      </c>
      <c r="J56" s="190">
        <v>0.0003127920511501272</v>
      </c>
    </row>
    <row r="57" ht="18" customHeight="1" x14ac:dyDescent="0.2">
      <c r="B57" s="122" t="s">
        <v>203</v>
      </c>
      <c r="C57" s="167">
        <v>0.2656547090428241</v>
      </c>
      <c r="D57" s="124" t="s">
        <v>153</v>
      </c>
      <c r="E57" s="119">
        <v>74.37032398309032</v>
      </c>
      <c r="F57" s="119">
        <v>3.9386691844409447</v>
      </c>
      <c r="G57" s="119">
        <v>0.6019425700146871</v>
      </c>
      <c r="H57" s="167">
        <v>0.01975682677914842</v>
      </c>
      <c r="I57" s="167">
        <v>0.0000010463260162085964</v>
      </c>
      <c r="J57" s="190">
        <v>1.5990887829774146e-7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13.095475029804785</v>
      </c>
      <c r="D61" s="124" t="s">
        <v>153</v>
      </c>
      <c r="E61" s="119">
        <v>69.61850066328223</v>
      </c>
      <c r="F61" s="119">
        <v>59.581738713220865</v>
      </c>
      <c r="G61" s="119">
        <v>1.8376948842403624</v>
      </c>
      <c r="H61" s="167">
        <v>0.9116873370484604</v>
      </c>
      <c r="I61" s="167">
        <v>0.000780251171551337</v>
      </c>
      <c r="J61" s="190">
        <v>0.00002406548746896966</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1197.0619547493995</v>
      </c>
      <c r="D73" s="124" t="s">
        <v>153</v>
      </c>
      <c r="E73" s="49"/>
      <c r="F73" s="49"/>
      <c r="G73" s="49"/>
      <c r="H73" s="119">
        <v>82.932731682528</v>
      </c>
      <c r="I73" s="119">
        <v>0.00496780765428</v>
      </c>
      <c r="J73" s="186">
        <v>0.034235976509050005</v>
      </c>
    </row>
    <row r="74" ht="18" customHeight="1" x14ac:dyDescent="0.2">
      <c r="B74" s="122" t="s">
        <v>154</v>
      </c>
      <c r="C74" s="167">
        <v>1119.2</v>
      </c>
      <c r="D74" s="124" t="s">
        <v>153</v>
      </c>
      <c r="E74" s="119">
        <v>74.10001043828449</v>
      </c>
      <c r="F74" s="119">
        <v>4.15000058459614</v>
      </c>
      <c r="G74" s="119">
        <v>28.600004028815228</v>
      </c>
      <c r="H74" s="167">
        <v>82.932731682528</v>
      </c>
      <c r="I74" s="167">
        <v>0.00464468065428</v>
      </c>
      <c r="J74" s="190">
        <v>0.03200912450905</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77.8619547493994</v>
      </c>
      <c r="D77" s="124" t="s">
        <v>153</v>
      </c>
      <c r="E77" s="119">
        <v>74.10000000000005</v>
      </c>
      <c r="F77" s="119">
        <v>4.149998558859614</v>
      </c>
      <c r="G77" s="119">
        <v>28.60000120941193</v>
      </c>
      <c r="H77" s="167">
        <v>5.7695708469305</v>
      </c>
      <c r="I77" s="167">
        <v>0.000323127</v>
      </c>
      <c r="J77" s="190">
        <v>0.002226852</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34.529601085450096</v>
      </c>
      <c r="D79" s="124" t="s">
        <v>153</v>
      </c>
      <c r="E79" s="49"/>
      <c r="F79" s="49"/>
      <c r="G79" s="49"/>
      <c r="H79" s="119">
        <v>2.55580849255501</v>
      </c>
      <c r="I79" s="119">
        <v>0.00024456981242</v>
      </c>
      <c r="J79" s="186">
        <v>0.00006905920217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34.4316223189503</v>
      </c>
      <c r="D81" s="124" t="s">
        <v>153</v>
      </c>
      <c r="E81" s="119">
        <v>74.10000000000008</v>
      </c>
      <c r="F81" s="119">
        <v>6.999999999922974</v>
      </c>
      <c r="G81" s="119">
        <v>2.0000000000609726</v>
      </c>
      <c r="H81" s="167">
        <v>2.55138321383422</v>
      </c>
      <c r="I81" s="167">
        <v>0.00024102135623</v>
      </c>
      <c r="J81" s="190">
        <v>0.00006886324464</v>
      </c>
    </row>
    <row r="82" ht="18" customHeight="1" x14ac:dyDescent="0.2">
      <c r="B82" s="122" t="s">
        <v>202</v>
      </c>
      <c r="C82" s="167">
        <v>0.06385683579777</v>
      </c>
      <c r="D82" s="124" t="s">
        <v>153</v>
      </c>
      <c r="E82" s="119">
        <v>69.30000000007108</v>
      </c>
      <c r="F82" s="119">
        <v>50.000000001746095</v>
      </c>
      <c r="G82" s="119">
        <v>1.9999999750137947</v>
      </c>
      <c r="H82" s="167">
        <v>0.00442527872079</v>
      </c>
      <c r="I82" s="167">
        <v>0.00000319284179</v>
      </c>
      <c r="J82" s="190">
        <v>1.2771367e-7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0.03412193070202</v>
      </c>
      <c r="D85" s="124" t="s">
        <v>153</v>
      </c>
      <c r="E85" s="119">
        <v>73.71802356896204</v>
      </c>
      <c r="F85" s="119">
        <v>10.42187217087771</v>
      </c>
      <c r="G85" s="119">
        <v>1.9999999588522694</v>
      </c>
      <c r="H85" s="167">
        <v>0.00251540129171</v>
      </c>
      <c r="I85" s="167">
        <v>3.556144e-7</v>
      </c>
      <c r="J85" s="190">
        <v>6.824386e-8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5315.65217794417</v>
      </c>
      <c r="D87" s="124" t="s">
        <v>153</v>
      </c>
      <c r="E87" s="49"/>
      <c r="F87" s="49"/>
      <c r="G87" s="49"/>
      <c r="H87" s="119">
        <v>295.974719501121</v>
      </c>
      <c r="I87" s="119">
        <v>0.00531565217794</v>
      </c>
      <c r="J87" s="186">
        <v>0.00053156521779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5315.65217794417</v>
      </c>
      <c r="D90" s="124" t="s">
        <v>153</v>
      </c>
      <c r="E90" s="124">
        <v>55.67985067367394</v>
      </c>
      <c r="F90" s="124">
        <v>0.9999999999992155</v>
      </c>
      <c r="G90" s="124">
        <v>0.09999999999916906</v>
      </c>
      <c r="H90" s="119">
        <v>295.974719501121</v>
      </c>
      <c r="I90" s="119">
        <v>0.00531565217794</v>
      </c>
      <c r="J90" s="186">
        <v>0.00053156521779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5315.65217794417</v>
      </c>
      <c r="D93" s="124" t="s">
        <v>153</v>
      </c>
      <c r="E93" s="49"/>
      <c r="F93" s="49"/>
      <c r="G93" s="49"/>
      <c r="H93" s="119">
        <v>295.974719501121</v>
      </c>
      <c r="I93" s="119">
        <v>0.00531565217794</v>
      </c>
      <c r="J93" s="186">
        <v>0.00053156521779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5315.65217794417</v>
      </c>
      <c r="D96" s="124" t="s">
        <v>153</v>
      </c>
      <c r="E96" s="178">
        <v>55.67985067367394</v>
      </c>
      <c r="F96" s="178">
        <v>0.9999999999992155</v>
      </c>
      <c r="G96" s="178">
        <v>0.09999999999916906</v>
      </c>
      <c r="H96" s="167">
        <v>295.974719501121</v>
      </c>
      <c r="I96" s="167">
        <v>0.00531565217794</v>
      </c>
      <c r="J96" s="190">
        <v>0.00053156521779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101801.47165758464</v>
      </c>
      <c r="D10" s="197" t="s">
        <v>153</v>
      </c>
      <c r="E10" s="198"/>
      <c r="F10" s="198"/>
      <c r="G10" s="198"/>
      <c r="H10" s="197">
        <v>4586.824540556785</v>
      </c>
      <c r="I10" s="197">
        <v>5.05426950088215</v>
      </c>
      <c r="J10" s="199">
        <v>0.2368819534828941</v>
      </c>
      <c r="K10" s="200" t="s">
        <v>107</v>
      </c>
    </row>
    <row r="11" ht="18" customHeight="1" x14ac:dyDescent="0.2">
      <c r="B11" s="122" t="s">
        <v>154</v>
      </c>
      <c r="C11" s="119">
        <v>4292.036858371999</v>
      </c>
      <c r="D11" s="119" t="s">
        <v>153</v>
      </c>
      <c r="E11" s="119">
        <v>73.1145131282575</v>
      </c>
      <c r="F11" s="119">
        <v>12.584777486092706</v>
      </c>
      <c r="G11" s="119">
        <v>21.029065165126593</v>
      </c>
      <c r="H11" s="119">
        <v>313.8101852284046</v>
      </c>
      <c r="I11" s="119">
        <v>0.05401432882472</v>
      </c>
      <c r="J11" s="119">
        <v>0.09025752278582999</v>
      </c>
      <c r="K11" s="186" t="s">
        <v>107</v>
      </c>
    </row>
    <row r="12" ht="18" customHeight="1" x14ac:dyDescent="0.2">
      <c r="B12" s="122" t="s">
        <v>155</v>
      </c>
      <c r="C12" s="119">
        <v>5270.119600241246</v>
      </c>
      <c r="D12" s="119" t="s">
        <v>153</v>
      </c>
      <c r="E12" s="119">
        <v>96.90734700830474</v>
      </c>
      <c r="F12" s="119">
        <v>139.8926892280246</v>
      </c>
      <c r="G12" s="119">
        <v>3.2637867177080047</v>
      </c>
      <c r="H12" s="119">
        <v>510.71330887584674</v>
      </c>
      <c r="I12" s="119">
        <v>0.73725120343107</v>
      </c>
      <c r="J12" s="119">
        <v>0.017200546352</v>
      </c>
      <c r="K12" s="186" t="s">
        <v>107</v>
      </c>
    </row>
    <row r="13" ht="18" customHeight="1" x14ac:dyDescent="0.2">
      <c r="B13" s="122" t="s">
        <v>156</v>
      </c>
      <c r="C13" s="119">
        <v>67570.24311186586</v>
      </c>
      <c r="D13" s="119" t="s">
        <v>153</v>
      </c>
      <c r="E13" s="119">
        <v>55.679850673673904</v>
      </c>
      <c r="F13" s="119">
        <v>5.000000000000159</v>
      </c>
      <c r="G13" s="119">
        <v>0.10000000000005052</v>
      </c>
      <c r="H13" s="119">
        <v>3762.3010464525332</v>
      </c>
      <c r="I13" s="119">
        <v>0.33785121555934</v>
      </c>
      <c r="J13" s="119">
        <v>0.0067570243111899995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24669.07208710554</v>
      </c>
      <c r="D16" s="119" t="s">
        <v>153</v>
      </c>
      <c r="E16" s="119">
        <v>106.87500244155842</v>
      </c>
      <c r="F16" s="119">
        <v>159.11229815241762</v>
      </c>
      <c r="G16" s="119">
        <v>4.972495909077656</v>
      </c>
      <c r="H16" s="119">
        <v>2636.507139540385</v>
      </c>
      <c r="I16" s="119">
        <v>3.92515275306702</v>
      </c>
      <c r="J16" s="119">
        <v>0.12266686003387409</v>
      </c>
      <c r="K16" s="186" t="s">
        <v>107</v>
      </c>
    </row>
    <row r="17" ht="18" customHeight="1" x14ac:dyDescent="0.2">
      <c r="B17" s="166" t="s">
        <v>231</v>
      </c>
      <c r="C17" s="125">
        <v>26653.019866580962</v>
      </c>
      <c r="D17" s="125" t="s">
        <v>153</v>
      </c>
      <c r="E17" s="49"/>
      <c r="F17" s="49"/>
      <c r="G17" s="49"/>
      <c r="H17" s="125">
        <v>1444.230097501743</v>
      </c>
      <c r="I17" s="125">
        <v>0.7322055524449</v>
      </c>
      <c r="J17" s="201">
        <v>0.02411137460338</v>
      </c>
      <c r="K17" s="186" t="s">
        <v>107</v>
      </c>
    </row>
    <row r="18" ht="18" customHeight="1" x14ac:dyDescent="0.2">
      <c r="B18" s="122" t="s">
        <v>154</v>
      </c>
      <c r="C18" s="119">
        <v>362.109884534</v>
      </c>
      <c r="D18" s="119" t="s">
        <v>153</v>
      </c>
      <c r="E18" s="119">
        <v>68.78632384987647</v>
      </c>
      <c r="F18" s="119">
        <v>7.291650844433338</v>
      </c>
      <c r="G18" s="119">
        <v>1.0791612871128584</v>
      </c>
      <c r="H18" s="119">
        <v>24.9082077867971</v>
      </c>
      <c r="I18" s="119">
        <v>0.00264037884534</v>
      </c>
      <c r="J18" s="119">
        <v>0.00039077496907</v>
      </c>
      <c r="K18" s="186" t="s">
        <v>107</v>
      </c>
    </row>
    <row r="19" ht="18" customHeight="1" x14ac:dyDescent="0.2">
      <c r="B19" s="122" t="s">
        <v>155</v>
      </c>
      <c r="C19" s="119">
        <v>2774.01944829715</v>
      </c>
      <c r="D19" s="119" t="s">
        <v>153</v>
      </c>
      <c r="E19" s="119">
        <v>96.11623853804541</v>
      </c>
      <c r="F19" s="119">
        <v>9.912464877158465</v>
      </c>
      <c r="G19" s="119">
        <v>4.91771698452732</v>
      </c>
      <c r="H19" s="119">
        <v>266.628315001706</v>
      </c>
      <c r="I19" s="119">
        <v>0.0274973703498</v>
      </c>
      <c r="J19" s="119">
        <v>0.0136418425563</v>
      </c>
      <c r="K19" s="186" t="s">
        <v>107</v>
      </c>
    </row>
    <row r="20" ht="18" customHeight="1" x14ac:dyDescent="0.2">
      <c r="B20" s="122" t="s">
        <v>156</v>
      </c>
      <c r="C20" s="119">
        <v>20702.1671352694</v>
      </c>
      <c r="D20" s="119" t="s">
        <v>153</v>
      </c>
      <c r="E20" s="119">
        <v>55.67985067367392</v>
      </c>
      <c r="F20" s="119">
        <v>5.000000000000146</v>
      </c>
      <c r="G20" s="119">
        <v>0.10000000000014782</v>
      </c>
      <c r="H20" s="119">
        <v>1152.69357471324</v>
      </c>
      <c r="I20" s="119">
        <v>0.10351083567635</v>
      </c>
      <c r="J20" s="119">
        <v>0.00207021671353</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2814.72339848041</v>
      </c>
      <c r="D23" s="119" t="s">
        <v>153</v>
      </c>
      <c r="E23" s="119">
        <v>94.38427176155547</v>
      </c>
      <c r="F23" s="119">
        <v>212.65214475303472</v>
      </c>
      <c r="G23" s="119">
        <v>2.845231744193261</v>
      </c>
      <c r="H23" s="119">
        <v>265.665618175784</v>
      </c>
      <c r="I23" s="119">
        <v>0.59855696757341</v>
      </c>
      <c r="J23" s="119">
        <v>0.00800854036448</v>
      </c>
      <c r="K23" s="186" t="s">
        <v>107</v>
      </c>
    </row>
    <row r="24" ht="18" customHeight="1" x14ac:dyDescent="0.2">
      <c r="B24" s="175" t="s">
        <v>233</v>
      </c>
      <c r="C24" s="125">
        <v>26653.01986658096</v>
      </c>
      <c r="D24" s="125" t="s">
        <v>153</v>
      </c>
      <c r="E24" s="49"/>
      <c r="F24" s="49"/>
      <c r="G24" s="49"/>
      <c r="H24" s="125">
        <v>1444.230097501743</v>
      </c>
      <c r="I24" s="125">
        <v>0.7322055524449</v>
      </c>
      <c r="J24" s="201">
        <v>0.02411137460338</v>
      </c>
      <c r="K24" s="186" t="s">
        <v>107</v>
      </c>
    </row>
    <row r="25" ht="18" customHeight="1" x14ac:dyDescent="0.2">
      <c r="B25" s="122" t="s">
        <v>154</v>
      </c>
      <c r="C25" s="167">
        <v>362.109884534</v>
      </c>
      <c r="D25" s="119" t="s">
        <v>153</v>
      </c>
      <c r="E25" s="119">
        <v>68.78632384987647</v>
      </c>
      <c r="F25" s="119">
        <v>7.291650844433338</v>
      </c>
      <c r="G25" s="119">
        <v>1.0791612871128584</v>
      </c>
      <c r="H25" s="167">
        <v>24.9082077867971</v>
      </c>
      <c r="I25" s="167">
        <v>0.00264037884534</v>
      </c>
      <c r="J25" s="167">
        <v>0.00039077496907</v>
      </c>
      <c r="K25" s="190" t="s">
        <v>107</v>
      </c>
    </row>
    <row r="26" ht="18" customHeight="1" x14ac:dyDescent="0.2">
      <c r="B26" s="122" t="s">
        <v>155</v>
      </c>
      <c r="C26" s="167">
        <v>2774.01944829715</v>
      </c>
      <c r="D26" s="119" t="s">
        <v>153</v>
      </c>
      <c r="E26" s="119">
        <v>96.11623853804541</v>
      </c>
      <c r="F26" s="119">
        <v>9.912464877158465</v>
      </c>
      <c r="G26" s="119">
        <v>4.91771698452732</v>
      </c>
      <c r="H26" s="167">
        <v>266.628315001706</v>
      </c>
      <c r="I26" s="167">
        <v>0.0274973703498</v>
      </c>
      <c r="J26" s="167">
        <v>0.0136418425563</v>
      </c>
      <c r="K26" s="190" t="s">
        <v>107</v>
      </c>
    </row>
    <row r="27" ht="18" customHeight="1" x14ac:dyDescent="0.2">
      <c r="B27" s="122" t="s">
        <v>156</v>
      </c>
      <c r="C27" s="167">
        <v>20702.1671352694</v>
      </c>
      <c r="D27" s="119" t="s">
        <v>153</v>
      </c>
      <c r="E27" s="119">
        <v>55.67985067367392</v>
      </c>
      <c r="F27" s="119">
        <v>5.000000000000146</v>
      </c>
      <c r="G27" s="119">
        <v>0.10000000000014782</v>
      </c>
      <c r="H27" s="167">
        <v>1152.69357471324</v>
      </c>
      <c r="I27" s="167">
        <v>0.10351083567635</v>
      </c>
      <c r="J27" s="167">
        <v>0.00207021671353</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2814.72339848041</v>
      </c>
      <c r="D30" s="119" t="s">
        <v>153</v>
      </c>
      <c r="E30" s="119">
        <v>94.38427176155547</v>
      </c>
      <c r="F30" s="119">
        <v>212.65214475303472</v>
      </c>
      <c r="G30" s="119">
        <v>2.845231744193261</v>
      </c>
      <c r="H30" s="167">
        <v>265.665618175784</v>
      </c>
      <c r="I30" s="167">
        <v>0.59855696757341</v>
      </c>
      <c r="J30" s="167">
        <v>0.00800854036448</v>
      </c>
      <c r="K30" s="190" t="s">
        <v>107</v>
      </c>
    </row>
    <row r="31" ht="18" customHeight="1" x14ac:dyDescent="0.2">
      <c r="B31" s="166" t="s">
        <v>234</v>
      </c>
      <c r="C31" s="125">
        <v>68769.77204140689</v>
      </c>
      <c r="D31" s="125" t="s">
        <v>153</v>
      </c>
      <c r="E31" s="49"/>
      <c r="F31" s="49"/>
      <c r="G31" s="49"/>
      <c r="H31" s="119">
        <v>2808.8972939272326</v>
      </c>
      <c r="I31" s="119">
        <v>4.1615883983911495</v>
      </c>
      <c r="J31" s="119">
        <v>0.1153549700343241</v>
      </c>
      <c r="K31" s="186" t="s">
        <v>107</v>
      </c>
    </row>
    <row r="32" ht="18" customHeight="1" x14ac:dyDescent="0.2">
      <c r="B32" s="122" t="s">
        <v>154</v>
      </c>
      <c r="C32" s="119">
        <v>322</v>
      </c>
      <c r="D32" s="119" t="s">
        <v>153</v>
      </c>
      <c r="E32" s="119">
        <v>63.14592430858789</v>
      </c>
      <c r="F32" s="119">
        <v>5</v>
      </c>
      <c r="G32" s="119">
        <v>0.09999999999999999</v>
      </c>
      <c r="H32" s="119">
        <v>20.3329876273653</v>
      </c>
      <c r="I32" s="119">
        <v>0.00161</v>
      </c>
      <c r="J32" s="119">
        <v>0.0000322</v>
      </c>
      <c r="K32" s="186" t="s">
        <v>107</v>
      </c>
    </row>
    <row r="33" ht="18" customHeight="1" x14ac:dyDescent="0.2">
      <c r="B33" s="122" t="s">
        <v>155</v>
      </c>
      <c r="C33" s="119">
        <v>2475.08131195136</v>
      </c>
      <c r="D33" s="119" t="s">
        <v>153</v>
      </c>
      <c r="E33" s="119">
        <v>97.78872779943784</v>
      </c>
      <c r="F33" s="119">
        <v>284.27010162116517</v>
      </c>
      <c r="G33" s="119">
        <v>1.4253496348120498</v>
      </c>
      <c r="H33" s="119">
        <v>242.035052695887</v>
      </c>
      <c r="I33" s="119">
        <v>0.70359161606906</v>
      </c>
      <c r="J33" s="119">
        <v>0.00352785624412</v>
      </c>
      <c r="K33" s="186" t="s">
        <v>107</v>
      </c>
    </row>
    <row r="34" ht="18" customHeight="1" x14ac:dyDescent="0.2">
      <c r="B34" s="122" t="s">
        <v>156</v>
      </c>
      <c r="C34" s="119">
        <v>45735.202641411</v>
      </c>
      <c r="D34" s="119" t="s">
        <v>153</v>
      </c>
      <c r="E34" s="119">
        <v>55.67985067367388</v>
      </c>
      <c r="F34" s="119">
        <v>5.000000000000109</v>
      </c>
      <c r="G34" s="119">
        <v>0.09999999999997596</v>
      </c>
      <c r="H34" s="119">
        <v>2546.52925360398</v>
      </c>
      <c r="I34" s="119">
        <v>0.22867601320706</v>
      </c>
      <c r="J34" s="119">
        <v>0.00457352026414</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20237.488088044527</v>
      </c>
      <c r="D37" s="119" t="s">
        <v>153</v>
      </c>
      <c r="E37" s="119">
        <v>111.83333333333302</v>
      </c>
      <c r="F37" s="119">
        <v>159.4916698689413</v>
      </c>
      <c r="G37" s="119">
        <v>5.298157214946358</v>
      </c>
      <c r="H37" s="119">
        <v>2263.2257511796397</v>
      </c>
      <c r="I37" s="119">
        <v>3.22771076911503</v>
      </c>
      <c r="J37" s="119">
        <v>0.1072213935260641</v>
      </c>
      <c r="K37" s="186" t="s">
        <v>107</v>
      </c>
    </row>
    <row r="38" ht="18" customHeight="1" x14ac:dyDescent="0.2">
      <c r="B38" s="175" t="s">
        <v>235</v>
      </c>
      <c r="C38" s="125">
        <v>68769.77204140689</v>
      </c>
      <c r="D38" s="125" t="s">
        <v>153</v>
      </c>
      <c r="E38" s="49"/>
      <c r="F38" s="49"/>
      <c r="G38" s="49"/>
      <c r="H38" s="125">
        <v>2808.8972939272326</v>
      </c>
      <c r="I38" s="125">
        <v>4.1615883983911495</v>
      </c>
      <c r="J38" s="201">
        <v>0.1153549700343241</v>
      </c>
      <c r="K38" s="186" t="s">
        <v>107</v>
      </c>
    </row>
    <row r="39" ht="18" customHeight="1" x14ac:dyDescent="0.2">
      <c r="B39" s="122" t="s">
        <v>154</v>
      </c>
      <c r="C39" s="167">
        <v>322</v>
      </c>
      <c r="D39" s="119" t="s">
        <v>153</v>
      </c>
      <c r="E39" s="119">
        <v>63.14592430858789</v>
      </c>
      <c r="F39" s="119">
        <v>5</v>
      </c>
      <c r="G39" s="119">
        <v>0.09999999999999999</v>
      </c>
      <c r="H39" s="167">
        <v>20.3329876273653</v>
      </c>
      <c r="I39" s="167">
        <v>0.00161</v>
      </c>
      <c r="J39" s="167">
        <v>0.0000322</v>
      </c>
      <c r="K39" s="190" t="s">
        <v>107</v>
      </c>
    </row>
    <row r="40" ht="18" customHeight="1" x14ac:dyDescent="0.2">
      <c r="B40" s="122" t="s">
        <v>155</v>
      </c>
      <c r="C40" s="167">
        <v>2475.08131195136</v>
      </c>
      <c r="D40" s="119" t="s">
        <v>153</v>
      </c>
      <c r="E40" s="119">
        <v>97.78872779943784</v>
      </c>
      <c r="F40" s="119">
        <v>284.27010162116517</v>
      </c>
      <c r="G40" s="119">
        <v>1.4253496348120498</v>
      </c>
      <c r="H40" s="167">
        <v>242.035052695887</v>
      </c>
      <c r="I40" s="167">
        <v>0.70359161606906</v>
      </c>
      <c r="J40" s="167">
        <v>0.00352785624412</v>
      </c>
      <c r="K40" s="190" t="s">
        <v>107</v>
      </c>
    </row>
    <row r="41" ht="18" customHeight="1" x14ac:dyDescent="0.2">
      <c r="B41" s="122" t="s">
        <v>156</v>
      </c>
      <c r="C41" s="167">
        <v>45735.202641411</v>
      </c>
      <c r="D41" s="119" t="s">
        <v>153</v>
      </c>
      <c r="E41" s="119">
        <v>55.67985067367388</v>
      </c>
      <c r="F41" s="119">
        <v>5.000000000000109</v>
      </c>
      <c r="G41" s="119">
        <v>0.09999999999997596</v>
      </c>
      <c r="H41" s="167">
        <v>2546.52925360398</v>
      </c>
      <c r="I41" s="167">
        <v>0.22867601320706</v>
      </c>
      <c r="J41" s="167">
        <v>0.00457352026414</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20237.488088044527</v>
      </c>
      <c r="D44" s="119" t="s">
        <v>153</v>
      </c>
      <c r="E44" s="119">
        <v>111.83333333333302</v>
      </c>
      <c r="F44" s="119">
        <v>159.4916698689413</v>
      </c>
      <c r="G44" s="119">
        <v>5.298157214946358</v>
      </c>
      <c r="H44" s="167">
        <v>2263.2257511796397</v>
      </c>
      <c r="I44" s="167">
        <v>3.22771076911503</v>
      </c>
      <c r="J44" s="167">
        <v>0.1072213935260641</v>
      </c>
      <c r="K44" s="190" t="s">
        <v>107</v>
      </c>
    </row>
    <row r="45" ht="18" customHeight="1" x14ac:dyDescent="0.2">
      <c r="B45" s="191" t="s">
        <v>236</v>
      </c>
      <c r="C45" s="125">
        <v>6378.679749596786</v>
      </c>
      <c r="D45" s="125" t="s">
        <v>153</v>
      </c>
      <c r="E45" s="49"/>
      <c r="F45" s="49"/>
      <c r="G45" s="49"/>
      <c r="H45" s="119">
        <v>333.6971491278088</v>
      </c>
      <c r="I45" s="119">
        <v>0.16047555004609998</v>
      </c>
      <c r="J45" s="119">
        <v>0.09741560884519</v>
      </c>
      <c r="K45" s="186" t="s">
        <v>107</v>
      </c>
    </row>
    <row r="46" ht="18" customHeight="1" x14ac:dyDescent="0.2">
      <c r="B46" s="122" t="s">
        <v>154</v>
      </c>
      <c r="C46" s="119">
        <v>3607.9269738379994</v>
      </c>
      <c r="D46" s="119" t="s">
        <v>153</v>
      </c>
      <c r="E46" s="119">
        <v>74.43858807611811</v>
      </c>
      <c r="F46" s="119">
        <v>13.792948233218445</v>
      </c>
      <c r="G46" s="119">
        <v>24.899214554001027</v>
      </c>
      <c r="H46" s="119">
        <v>268.5689898142422</v>
      </c>
      <c r="I46" s="119">
        <v>0.04976394997938</v>
      </c>
      <c r="J46" s="119">
        <v>0.08983454781676</v>
      </c>
      <c r="K46" s="186" t="s">
        <v>107</v>
      </c>
    </row>
    <row r="47" ht="18" customHeight="1" x14ac:dyDescent="0.2">
      <c r="B47" s="122" t="s">
        <v>155</v>
      </c>
      <c r="C47" s="119">
        <v>21.0188399927361</v>
      </c>
      <c r="D47" s="119" t="s">
        <v>153</v>
      </c>
      <c r="E47" s="119">
        <v>97.52874939635817</v>
      </c>
      <c r="F47" s="119">
        <v>293.1758847938135</v>
      </c>
      <c r="G47" s="119">
        <v>1.467614368379064</v>
      </c>
      <c r="H47" s="119">
        <v>2.04994117825371</v>
      </c>
      <c r="I47" s="119">
        <v>0.00616221701221</v>
      </c>
      <c r="J47" s="119">
        <v>0.00003084755158</v>
      </c>
      <c r="K47" s="186" t="s">
        <v>107</v>
      </c>
    </row>
    <row r="48" ht="18" customHeight="1" x14ac:dyDescent="0.2">
      <c r="B48" s="122" t="s">
        <v>156</v>
      </c>
      <c r="C48" s="119">
        <v>1132.87333518545</v>
      </c>
      <c r="D48" s="119" t="s">
        <v>153</v>
      </c>
      <c r="E48" s="119">
        <v>55.67985067367401</v>
      </c>
      <c r="F48" s="119">
        <v>5.000000000002427</v>
      </c>
      <c r="G48" s="119">
        <v>0.10000000000128434</v>
      </c>
      <c r="H48" s="119">
        <v>63.0782181353129</v>
      </c>
      <c r="I48" s="119">
        <v>0.00566436667593</v>
      </c>
      <c r="J48" s="119">
        <v>0.00011328733352</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1616.8606005806</v>
      </c>
      <c r="D51" s="119" t="s">
        <v>153</v>
      </c>
      <c r="E51" s="119">
        <v>66.55847148870944</v>
      </c>
      <c r="F51" s="119">
        <v>61.158652974208955</v>
      </c>
      <c r="G51" s="119">
        <v>4.5996087360032565</v>
      </c>
      <c r="H51" s="119">
        <v>107.61577018496149</v>
      </c>
      <c r="I51" s="119">
        <v>0.09888501637857999</v>
      </c>
      <c r="J51" s="119">
        <v>0.00743692614333</v>
      </c>
      <c r="K51" s="186" t="s">
        <v>107</v>
      </c>
    </row>
    <row r="52" ht="18" customHeight="1" x14ac:dyDescent="0.2">
      <c r="B52" s="202" t="s">
        <v>237</v>
      </c>
      <c r="C52" s="119">
        <v>2582.841840693186</v>
      </c>
      <c r="D52" s="119" t="s">
        <v>153</v>
      </c>
      <c r="E52" s="49"/>
      <c r="F52" s="49"/>
      <c r="G52" s="49"/>
      <c r="H52" s="119">
        <v>67.85039828210877</v>
      </c>
      <c r="I52" s="119">
        <v>0.10857777804609998</v>
      </c>
      <c r="J52" s="119">
        <v>0.00147218724519</v>
      </c>
      <c r="K52" s="186" t="s">
        <v>107</v>
      </c>
    </row>
    <row r="53" ht="18" customHeight="1" x14ac:dyDescent="0.2">
      <c r="B53" s="122" t="s">
        <v>154</v>
      </c>
      <c r="C53" s="167">
        <v>42.851027938</v>
      </c>
      <c r="D53" s="119" t="s">
        <v>153</v>
      </c>
      <c r="E53" s="178">
        <v>63.52797352915068</v>
      </c>
      <c r="F53" s="178">
        <v>5.142473587770947</v>
      </c>
      <c r="G53" s="178">
        <v>0.11424735871175218</v>
      </c>
      <c r="H53" s="167">
        <v>2.72223896854216</v>
      </c>
      <c r="I53" s="167">
        <v>0.00022036027938</v>
      </c>
      <c r="J53" s="167">
        <v>0.00000489561676</v>
      </c>
      <c r="K53" s="190" t="s">
        <v>107</v>
      </c>
    </row>
    <row r="54" ht="18" customHeight="1" x14ac:dyDescent="0.2">
      <c r="B54" s="122" t="s">
        <v>155</v>
      </c>
      <c r="C54" s="167">
        <v>21.0188399927361</v>
      </c>
      <c r="D54" s="119" t="s">
        <v>153</v>
      </c>
      <c r="E54" s="178">
        <v>97.52874939635817</v>
      </c>
      <c r="F54" s="178">
        <v>293.1758847938135</v>
      </c>
      <c r="G54" s="178">
        <v>1.467614368379064</v>
      </c>
      <c r="H54" s="167">
        <v>2.04994117825371</v>
      </c>
      <c r="I54" s="167">
        <v>0.00616221701221</v>
      </c>
      <c r="J54" s="167">
        <v>0.00003084755158</v>
      </c>
      <c r="K54" s="190" t="s">
        <v>107</v>
      </c>
    </row>
    <row r="55" ht="18" customHeight="1" x14ac:dyDescent="0.2">
      <c r="B55" s="122" t="s">
        <v>156</v>
      </c>
      <c r="C55" s="167">
        <v>1132.87333518545</v>
      </c>
      <c r="D55" s="119" t="s">
        <v>153</v>
      </c>
      <c r="E55" s="178">
        <v>55.67985067367401</v>
      </c>
      <c r="F55" s="178">
        <v>5.000000000002427</v>
      </c>
      <c r="G55" s="178">
        <v>0.10000000000128434</v>
      </c>
      <c r="H55" s="167">
        <v>63.0782181353129</v>
      </c>
      <c r="I55" s="167">
        <v>0.00566436667593</v>
      </c>
      <c r="J55" s="167">
        <v>0.00011328733352</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1386.098637577</v>
      </c>
      <c r="D58" s="119" t="s">
        <v>153</v>
      </c>
      <c r="E58" s="178">
        <v>65.21012405413342</v>
      </c>
      <c r="F58" s="178">
        <v>69.64211020892627</v>
      </c>
      <c r="G58" s="178">
        <v>0.9545906095420257</v>
      </c>
      <c r="H58" s="167">
        <v>90.3876641076615</v>
      </c>
      <c r="I58" s="167">
        <v>0.09653083407858</v>
      </c>
      <c r="J58" s="167">
        <v>0.00132315674333</v>
      </c>
      <c r="K58" s="190" t="s">
        <v>107</v>
      </c>
    </row>
    <row r="59" ht="18" customHeight="1" x14ac:dyDescent="0.2">
      <c r="B59" s="202" t="s">
        <v>238</v>
      </c>
      <c r="C59" s="119">
        <v>3795.8379089036</v>
      </c>
      <c r="D59" s="119" t="s">
        <v>153</v>
      </c>
      <c r="E59" s="49"/>
      <c r="F59" s="49"/>
      <c r="G59" s="49"/>
      <c r="H59" s="119">
        <v>265.8467508457</v>
      </c>
      <c r="I59" s="119">
        <v>0.051897772</v>
      </c>
      <c r="J59" s="119">
        <v>0.0959434216</v>
      </c>
      <c r="K59" s="203"/>
    </row>
    <row r="60" ht="18" customHeight="1" x14ac:dyDescent="0.2">
      <c r="B60" s="122" t="s">
        <v>202</v>
      </c>
      <c r="C60" s="167">
        <v>456.0721719</v>
      </c>
      <c r="D60" s="119" t="s">
        <v>153</v>
      </c>
      <c r="E60" s="119">
        <v>73.0000000017541</v>
      </c>
      <c r="F60" s="119">
        <v>80.0000001052465</v>
      </c>
      <c r="G60" s="119">
        <v>1.9999999039625684</v>
      </c>
      <c r="H60" s="167">
        <v>33.2932685495</v>
      </c>
      <c r="I60" s="167">
        <v>0.0364857738</v>
      </c>
      <c r="J60" s="167">
        <v>0.0009121443</v>
      </c>
      <c r="K60" s="203"/>
    </row>
    <row r="61" ht="18" customHeight="1" x14ac:dyDescent="0.2">
      <c r="B61" s="122" t="s">
        <v>203</v>
      </c>
      <c r="C61" s="167">
        <v>3109.003774</v>
      </c>
      <c r="D61" s="119" t="s">
        <v>153</v>
      </c>
      <c r="E61" s="119">
        <v>74.80000000032165</v>
      </c>
      <c r="F61" s="119">
        <v>4.2000000158250055</v>
      </c>
      <c r="G61" s="119">
        <v>28.59999998829207</v>
      </c>
      <c r="H61" s="167">
        <v>232.5534822962</v>
      </c>
      <c r="I61" s="167">
        <v>0.0130578159</v>
      </c>
      <c r="J61" s="167">
        <v>0.0889175079</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230.7619630036</v>
      </c>
      <c r="D65" s="119" t="s">
        <v>153</v>
      </c>
      <c r="E65" s="119">
        <v>74.65747757151483</v>
      </c>
      <c r="F65" s="119">
        <v>10.20177792456755</v>
      </c>
      <c r="G65" s="119">
        <v>26.49383512093205</v>
      </c>
      <c r="H65" s="167">
        <v>17.2281060773</v>
      </c>
      <c r="I65" s="167">
        <v>0.0023541823</v>
      </c>
      <c r="J65" s="167">
        <v>0.0061137694</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2145.9660152956735</v>
      </c>
      <c r="D75" s="197" t="s">
        <v>153</v>
      </c>
      <c r="E75" s="198"/>
      <c r="F75" s="198"/>
      <c r="G75" s="198"/>
      <c r="H75" s="197">
        <v>87.99053257309556</v>
      </c>
      <c r="I75" s="197">
        <v>0.02737012602107</v>
      </c>
      <c r="J75" s="199">
        <v>0.0014168886644700001</v>
      </c>
      <c r="K75" s="205" t="s">
        <v>107</v>
      </c>
    </row>
    <row r="76" ht="18" customHeight="1" x14ac:dyDescent="0.2">
      <c r="B76" s="122" t="s">
        <v>154</v>
      </c>
      <c r="C76" s="197">
        <v>186.41639258481598</v>
      </c>
      <c r="D76" s="119" t="s">
        <v>153</v>
      </c>
      <c r="E76" s="119">
        <v>71.91787969485658</v>
      </c>
      <c r="F76" s="119">
        <v>7.817079893534506</v>
      </c>
      <c r="G76" s="119">
        <v>5.282984098954274</v>
      </c>
      <c r="H76" s="119">
        <v>13.40667169506395</v>
      </c>
      <c r="I76" s="119">
        <v>0.0014572318343</v>
      </c>
      <c r="J76" s="119">
        <v>0.0009848348378100002</v>
      </c>
      <c r="K76" s="186" t="s">
        <v>107</v>
      </c>
    </row>
    <row r="77" ht="18" customHeight="1" x14ac:dyDescent="0.2">
      <c r="B77" s="122" t="s">
        <v>155</v>
      </c>
      <c r="C77" s="197">
        <v>19.5119485213677</v>
      </c>
      <c r="D77" s="119" t="s">
        <v>153</v>
      </c>
      <c r="E77" s="119">
        <v>100.25736318180836</v>
      </c>
      <c r="F77" s="119">
        <v>9.428326418990823</v>
      </c>
      <c r="G77" s="119">
        <v>1.3399313974905553</v>
      </c>
      <c r="H77" s="119">
        <v>1.95621650929151</v>
      </c>
      <c r="I77" s="119">
        <v>0.00018396501973</v>
      </c>
      <c r="J77" s="119">
        <v>0.00002614467245</v>
      </c>
      <c r="K77" s="186" t="s">
        <v>107</v>
      </c>
    </row>
    <row r="78" ht="18" customHeight="1" x14ac:dyDescent="0.2">
      <c r="B78" s="122" t="s">
        <v>156</v>
      </c>
      <c r="C78" s="197">
        <v>1304.37929502349</v>
      </c>
      <c r="D78" s="119" t="s">
        <v>153</v>
      </c>
      <c r="E78" s="119">
        <v>55.67985067367402</v>
      </c>
      <c r="F78" s="119">
        <v>5.000000000001955</v>
      </c>
      <c r="G78" s="119">
        <v>0.09999999999819917</v>
      </c>
      <c r="H78" s="119">
        <v>72.6276443687401</v>
      </c>
      <c r="I78" s="119">
        <v>0.00652189647512</v>
      </c>
      <c r="J78" s="119">
        <v>0.0001304379295</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635.658379166</v>
      </c>
      <c r="D81" s="119" t="s">
        <v>153</v>
      </c>
      <c r="E81" s="119">
        <v>58.58647809442501</v>
      </c>
      <c r="F81" s="119">
        <v>30.215967131779358</v>
      </c>
      <c r="G81" s="119">
        <v>0.4333636332638693</v>
      </c>
      <c r="H81" s="119">
        <v>37.24098570654657</v>
      </c>
      <c r="I81" s="119">
        <v>0.01920703269192</v>
      </c>
      <c r="J81" s="119">
        <v>0.00027547122471</v>
      </c>
      <c r="K81" s="186" t="s">
        <v>107</v>
      </c>
    </row>
    <row r="82" ht="18" customHeight="1" x14ac:dyDescent="0.2">
      <c r="B82" s="206" t="s">
        <v>244</v>
      </c>
      <c r="C82" s="125">
        <v>1976.186994483516</v>
      </c>
      <c r="D82" s="125" t="s">
        <v>153</v>
      </c>
      <c r="E82" s="49"/>
      <c r="F82" s="49"/>
      <c r="G82" s="49"/>
      <c r="H82" s="125">
        <v>75.63927161378268</v>
      </c>
      <c r="I82" s="125">
        <v>0.0259978504805</v>
      </c>
      <c r="J82" s="201">
        <v>0.00043389450732</v>
      </c>
      <c r="K82" s="186" t="s">
        <v>107</v>
      </c>
    </row>
    <row r="83" ht="18" customHeight="1" x14ac:dyDescent="0.2">
      <c r="B83" s="207" t="s">
        <v>245</v>
      </c>
      <c r="C83" s="178">
        <v>1976.186994483516</v>
      </c>
      <c r="D83" s="178" t="s">
        <v>153</v>
      </c>
      <c r="E83" s="49"/>
      <c r="F83" s="49"/>
      <c r="G83" s="49"/>
      <c r="H83" s="178">
        <v>75.63927161378268</v>
      </c>
      <c r="I83" s="178">
        <v>0.0259978504805</v>
      </c>
      <c r="J83" s="178">
        <v>0.00043389450732</v>
      </c>
      <c r="K83" s="194" t="s">
        <v>107</v>
      </c>
    </row>
    <row r="84" ht="18" customHeight="1" x14ac:dyDescent="0.2">
      <c r="B84" s="122" t="s">
        <v>154</v>
      </c>
      <c r="C84" s="167">
        <v>16.6373717726582</v>
      </c>
      <c r="D84" s="119" t="s">
        <v>153</v>
      </c>
      <c r="E84" s="119">
        <v>63.43614545450733</v>
      </c>
      <c r="F84" s="119">
        <v>5.106353028043581</v>
      </c>
      <c r="G84" s="119">
        <v>0.110635302567739</v>
      </c>
      <c r="H84" s="167">
        <v>1.05541073575106</v>
      </c>
      <c r="I84" s="167">
        <v>0.00008495629373</v>
      </c>
      <c r="J84" s="167">
        <v>0.00000184068066</v>
      </c>
      <c r="K84" s="190" t="s">
        <v>107</v>
      </c>
    </row>
    <row r="85" ht="18" customHeight="1" x14ac:dyDescent="0.2">
      <c r="B85" s="122" t="s">
        <v>155</v>
      </c>
      <c r="C85" s="167">
        <v>19.5119485213677</v>
      </c>
      <c r="D85" s="119" t="s">
        <v>153</v>
      </c>
      <c r="E85" s="119">
        <v>100.25736318180836</v>
      </c>
      <c r="F85" s="119">
        <v>9.428326418990823</v>
      </c>
      <c r="G85" s="119">
        <v>1.3399313974905553</v>
      </c>
      <c r="H85" s="167">
        <v>1.95621650929151</v>
      </c>
      <c r="I85" s="167">
        <v>0.00018396501973</v>
      </c>
      <c r="J85" s="167">
        <v>0.00002614467245</v>
      </c>
      <c r="K85" s="190" t="s">
        <v>107</v>
      </c>
    </row>
    <row r="86" ht="18" customHeight="1" x14ac:dyDescent="0.2">
      <c r="B86" s="122" t="s">
        <v>156</v>
      </c>
      <c r="C86" s="167">
        <v>1304.37929502349</v>
      </c>
      <c r="D86" s="119" t="s">
        <v>153</v>
      </c>
      <c r="E86" s="119">
        <v>55.67985067367402</v>
      </c>
      <c r="F86" s="119">
        <v>5.000000000001955</v>
      </c>
      <c r="G86" s="119">
        <v>0.09999999999819917</v>
      </c>
      <c r="H86" s="167">
        <v>72.6276443687401</v>
      </c>
      <c r="I86" s="167">
        <v>0.00652189647512</v>
      </c>
      <c r="J86" s="167">
        <v>0.0001304379295</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635.658379166</v>
      </c>
      <c r="D89" s="119" t="s">
        <v>153</v>
      </c>
      <c r="E89" s="119">
        <v>58.58647809442501</v>
      </c>
      <c r="F89" s="119">
        <v>30.215967131779358</v>
      </c>
      <c r="G89" s="119">
        <v>0.4333636332638693</v>
      </c>
      <c r="H89" s="167">
        <v>37.24098570654657</v>
      </c>
      <c r="I89" s="167">
        <v>0.01920703269192</v>
      </c>
      <c r="J89" s="167">
        <v>0.00027547122471</v>
      </c>
      <c r="K89" s="190" t="s">
        <v>107</v>
      </c>
    </row>
    <row r="90" ht="18" customHeight="1" x14ac:dyDescent="0.2">
      <c r="B90" s="206" t="s">
        <v>246</v>
      </c>
      <c r="C90" s="125">
        <v>169.77902081215777</v>
      </c>
      <c r="D90" s="125" t="s">
        <v>153</v>
      </c>
      <c r="E90" s="49"/>
      <c r="F90" s="49"/>
      <c r="G90" s="49"/>
      <c r="H90" s="125">
        <v>12.35126095931289</v>
      </c>
      <c r="I90" s="125">
        <v>0.00137227554057</v>
      </c>
      <c r="J90" s="201">
        <v>0.00098299415715</v>
      </c>
      <c r="K90" s="203"/>
    </row>
    <row r="91" ht="18" customHeight="1" x14ac:dyDescent="0.2">
      <c r="B91" s="207" t="s">
        <v>247</v>
      </c>
      <c r="C91" s="178">
        <v>169.647409932</v>
      </c>
      <c r="D91" s="178" t="s">
        <v>153</v>
      </c>
      <c r="E91" s="49"/>
      <c r="F91" s="49"/>
      <c r="G91" s="49"/>
      <c r="H91" s="178">
        <v>12.341555226</v>
      </c>
      <c r="I91" s="178">
        <v>0.001371283914</v>
      </c>
      <c r="J91" s="178">
        <v>0.00097948851</v>
      </c>
      <c r="K91" s="203"/>
    </row>
    <row r="92" ht="18" customHeight="1" x14ac:dyDescent="0.2">
      <c r="B92" s="122" t="s">
        <v>154</v>
      </c>
      <c r="C92" s="167">
        <v>169.647409932</v>
      </c>
      <c r="D92" s="119" t="s">
        <v>153</v>
      </c>
      <c r="E92" s="119">
        <v>72.74826789838338</v>
      </c>
      <c r="F92" s="119">
        <v>8.083140877598154</v>
      </c>
      <c r="G92" s="119">
        <v>5.7736720554272525</v>
      </c>
      <c r="H92" s="167">
        <v>12.341555226</v>
      </c>
      <c r="I92" s="167">
        <v>0.001371283914</v>
      </c>
      <c r="J92" s="167">
        <v>0.00097948851</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0.00971518891725</v>
      </c>
      <c r="D97" s="178" t="s">
        <v>153</v>
      </c>
      <c r="E97" s="49"/>
      <c r="F97" s="49"/>
      <c r="G97" s="49"/>
      <c r="H97" s="178">
        <v>0.00067326259197</v>
      </c>
      <c r="I97" s="178">
        <v>4.8575945e-7</v>
      </c>
      <c r="J97" s="178">
        <v>1.943038e-8</v>
      </c>
      <c r="K97" s="203"/>
    </row>
    <row r="98" ht="18" customHeight="1" x14ac:dyDescent="0.2">
      <c r="B98" s="122" t="s">
        <v>154</v>
      </c>
      <c r="C98" s="167">
        <v>0.00971518891725</v>
      </c>
      <c r="D98" s="119" t="s">
        <v>153</v>
      </c>
      <c r="E98" s="119">
        <v>69.30000000047092</v>
      </c>
      <c r="F98" s="119">
        <v>50.00000042587953</v>
      </c>
      <c r="G98" s="119">
        <v>2.0000002228983935</v>
      </c>
      <c r="H98" s="167">
        <v>0.00067326259197</v>
      </c>
      <c r="I98" s="167">
        <v>4.8575945e-7</v>
      </c>
      <c r="J98" s="167">
        <v>1.943038e-8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0.12189569124052</v>
      </c>
      <c r="D103" s="178" t="s">
        <v>153</v>
      </c>
      <c r="E103" s="49"/>
      <c r="F103" s="49"/>
      <c r="G103" s="49"/>
      <c r="H103" s="178">
        <v>0.00903247072092</v>
      </c>
      <c r="I103" s="178">
        <v>5.0586712e-7</v>
      </c>
      <c r="J103" s="178">
        <v>0.00000348621677</v>
      </c>
      <c r="K103" s="203"/>
    </row>
    <row r="104" ht="18" customHeight="1" x14ac:dyDescent="0.2">
      <c r="B104" s="122" t="s">
        <v>154</v>
      </c>
      <c r="C104" s="167">
        <v>0.12189569124052</v>
      </c>
      <c r="D104" s="119" t="s">
        <v>153</v>
      </c>
      <c r="E104" s="119">
        <v>74.09999999997923</v>
      </c>
      <c r="F104" s="119">
        <v>4.150000011090154</v>
      </c>
      <c r="G104" s="119">
        <v>28.6000000042752</v>
      </c>
      <c r="H104" s="167">
        <v>0.00903247072092</v>
      </c>
      <c r="I104" s="167">
        <v>5.0586712e-7</v>
      </c>
      <c r="J104" s="167">
        <v>0.00000348621677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5</v>
      </c>
      <c r="G11" s="265">
        <v>5436</v>
      </c>
      <c r="H11" s="265">
        <v>5</v>
      </c>
      <c r="I11" s="198"/>
      <c r="J11" s="265">
        <v>8</v>
      </c>
      <c r="K11" s="124">
        <v>5428</v>
      </c>
      <c r="L11" s="265">
        <v>42.003</v>
      </c>
      <c r="M11" s="266" t="s">
        <v>153</v>
      </c>
      <c r="N11" s="124">
        <v>227992.284</v>
      </c>
      <c r="O11" s="265">
        <v>20.0054585152838</v>
      </c>
      <c r="P11" s="124">
        <v>4561.090179366803</v>
      </c>
      <c r="Q11" s="124"/>
      <c r="R11" s="124">
        <v>4561.090179366803</v>
      </c>
      <c r="S11" s="265">
        <v>1</v>
      </c>
      <c r="T11" s="200">
        <v>16723.997324344942</v>
      </c>
    </row>
    <row r="12" ht="18" customHeight="1" x14ac:dyDescent="0.2">
      <c r="B12" s="267"/>
      <c r="C12" s="268"/>
      <c r="D12" s="263" t="s">
        <v>304</v>
      </c>
      <c r="E12" s="264" t="s">
        <v>303</v>
      </c>
      <c r="F12" s="265">
        <v>2</v>
      </c>
      <c r="G12" s="265" t="s">
        <v>107</v>
      </c>
      <c r="H12" s="265" t="s">
        <v>107</v>
      </c>
      <c r="I12" s="198"/>
      <c r="J12" s="265" t="s">
        <v>107</v>
      </c>
      <c r="K12" s="124">
        <v>2</v>
      </c>
      <c r="L12" s="265">
        <v>41.98</v>
      </c>
      <c r="M12" s="269" t="s">
        <v>153</v>
      </c>
      <c r="N12" s="124">
        <v>83.96</v>
      </c>
      <c r="O12" s="265">
        <v>17.52183406113537</v>
      </c>
      <c r="P12" s="124">
        <v>1.4711331877729257</v>
      </c>
      <c r="Q12" s="124"/>
      <c r="R12" s="124">
        <v>1.4711331877729257</v>
      </c>
      <c r="S12" s="265">
        <v>1</v>
      </c>
      <c r="T12" s="200">
        <v>5.39415502183406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207</v>
      </c>
      <c r="H14" s="265">
        <v>1002</v>
      </c>
      <c r="I14" s="265" t="s">
        <v>107</v>
      </c>
      <c r="J14" s="265">
        <v>23</v>
      </c>
      <c r="K14" s="124">
        <v>-818</v>
      </c>
      <c r="L14" s="265">
        <v>43.934027</v>
      </c>
      <c r="M14" s="269" t="s">
        <v>153</v>
      </c>
      <c r="N14" s="124">
        <v>-35938.034086</v>
      </c>
      <c r="O14" s="265">
        <v>18.91375545851528</v>
      </c>
      <c r="P14" s="124">
        <v>-679.7231883623906</v>
      </c>
      <c r="Q14" s="124"/>
      <c r="R14" s="124">
        <v>-679.7231883623906</v>
      </c>
      <c r="S14" s="265">
        <v>1</v>
      </c>
      <c r="T14" s="200">
        <v>-2492.3183573287656</v>
      </c>
    </row>
    <row r="15" ht="18" customHeight="1" x14ac:dyDescent="0.2">
      <c r="B15" s="267"/>
      <c r="C15" s="273"/>
      <c r="D15" s="272" t="s">
        <v>199</v>
      </c>
      <c r="E15" s="264" t="s">
        <v>303</v>
      </c>
      <c r="F15" s="198"/>
      <c r="G15" s="265">
        <v>2</v>
      </c>
      <c r="H15" s="265">
        <v>52</v>
      </c>
      <c r="I15" s="265" t="s">
        <v>107</v>
      </c>
      <c r="J15" s="265">
        <v>-1</v>
      </c>
      <c r="K15" s="124">
        <v>-49</v>
      </c>
      <c r="L15" s="265">
        <v>43.3</v>
      </c>
      <c r="M15" s="269" t="s">
        <v>153</v>
      </c>
      <c r="N15" s="124">
        <v>-2121.7</v>
      </c>
      <c r="O15" s="265">
        <v>19.51419213973799</v>
      </c>
      <c r="P15" s="124">
        <v>-41.40326146288209</v>
      </c>
      <c r="Q15" s="124"/>
      <c r="R15" s="124">
        <v>-41.40326146288209</v>
      </c>
      <c r="S15" s="265">
        <v>1</v>
      </c>
      <c r="T15" s="200">
        <v>-151.81195869723433</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988</v>
      </c>
      <c r="H17" s="265">
        <v>1789</v>
      </c>
      <c r="I17" s="265" t="s">
        <v>107</v>
      </c>
      <c r="J17" s="265">
        <v>11</v>
      </c>
      <c r="K17" s="124">
        <v>-812</v>
      </c>
      <c r="L17" s="265">
        <v>42.111878</v>
      </c>
      <c r="M17" s="269" t="s">
        <v>153</v>
      </c>
      <c r="N17" s="124">
        <v>-34194.844936</v>
      </c>
      <c r="O17" s="265">
        <v>20.22379912663755</v>
      </c>
      <c r="P17" s="124">
        <v>-691.5496751521833</v>
      </c>
      <c r="Q17" s="124"/>
      <c r="R17" s="124">
        <v>-691.5496751521833</v>
      </c>
      <c r="S17" s="265">
        <v>1</v>
      </c>
      <c r="T17" s="200">
        <v>-2535.682142224672</v>
      </c>
    </row>
    <row r="18" ht="18" customHeight="1" x14ac:dyDescent="0.2">
      <c r="B18" s="267"/>
      <c r="C18" s="273"/>
      <c r="D18" s="272" t="s">
        <v>218</v>
      </c>
      <c r="E18" s="264" t="s">
        <v>303</v>
      </c>
      <c r="F18" s="198"/>
      <c r="G18" s="265">
        <v>77</v>
      </c>
      <c r="H18" s="265">
        <v>319</v>
      </c>
      <c r="I18" s="265" t="s">
        <v>107</v>
      </c>
      <c r="J18" s="265">
        <v>14</v>
      </c>
      <c r="K18" s="124">
        <v>-256</v>
      </c>
      <c r="L18" s="265">
        <v>40.4</v>
      </c>
      <c r="M18" s="269" t="s">
        <v>153</v>
      </c>
      <c r="N18" s="124">
        <v>-10342.4</v>
      </c>
      <c r="O18" s="265">
        <v>21.12445414847162</v>
      </c>
      <c r="P18" s="124">
        <v>-218.4775545851529</v>
      </c>
      <c r="Q18" s="124"/>
      <c r="R18" s="124">
        <v>-218.4775545851529</v>
      </c>
      <c r="S18" s="265">
        <v>1</v>
      </c>
      <c r="T18" s="200">
        <v>-801.0843668122272</v>
      </c>
    </row>
    <row r="19" ht="18" customHeight="1" x14ac:dyDescent="0.2">
      <c r="B19" s="267"/>
      <c r="C19" s="273"/>
      <c r="D19" s="272" t="s">
        <v>204</v>
      </c>
      <c r="E19" s="264" t="s">
        <v>303</v>
      </c>
      <c r="F19" s="198"/>
      <c r="G19" s="265">
        <v>67</v>
      </c>
      <c r="H19" s="265">
        <v>82</v>
      </c>
      <c r="I19" s="198"/>
      <c r="J19" s="265">
        <v>1</v>
      </c>
      <c r="K19" s="124">
        <v>-16</v>
      </c>
      <c r="L19" s="265">
        <v>46</v>
      </c>
      <c r="M19" s="269" t="s">
        <v>153</v>
      </c>
      <c r="N19" s="124">
        <v>-736</v>
      </c>
      <c r="O19" s="265">
        <v>17.22161572052402</v>
      </c>
      <c r="P19" s="124">
        <v>-12.67510917030568</v>
      </c>
      <c r="Q19" s="124"/>
      <c r="R19" s="124">
        <v>-12.67510917030568</v>
      </c>
      <c r="S19" s="265">
        <v>1</v>
      </c>
      <c r="T19" s="200">
        <v>-46.47540029112082</v>
      </c>
    </row>
    <row r="20" ht="18" customHeight="1" x14ac:dyDescent="0.2">
      <c r="B20" s="267"/>
      <c r="C20" s="273"/>
      <c r="D20" s="272" t="s">
        <v>308</v>
      </c>
      <c r="E20" s="264" t="s">
        <v>303</v>
      </c>
      <c r="F20" s="198"/>
      <c r="G20" s="265">
        <v>117</v>
      </c>
      <c r="H20" s="265" t="s">
        <v>107</v>
      </c>
      <c r="I20" s="198"/>
      <c r="J20" s="265">
        <v>-9</v>
      </c>
      <c r="K20" s="124">
        <v>126</v>
      </c>
      <c r="L20" s="265">
        <v>44</v>
      </c>
      <c r="M20" s="269" t="s">
        <v>153</v>
      </c>
      <c r="N20" s="124">
        <v>5544</v>
      </c>
      <c r="O20" s="265">
        <v>20.00545851528384</v>
      </c>
      <c r="P20" s="124">
        <v>110.91026200873361</v>
      </c>
      <c r="Q20" s="124">
        <v>278.4054</v>
      </c>
      <c r="R20" s="124">
        <v>-167.49513799126638</v>
      </c>
      <c r="S20" s="265">
        <v>1</v>
      </c>
      <c r="T20" s="200">
        <v>-614.14883930131</v>
      </c>
    </row>
    <row r="21" ht="18" customHeight="1" x14ac:dyDescent="0.2">
      <c r="B21" s="267"/>
      <c r="C21" s="273"/>
      <c r="D21" s="272" t="s">
        <v>309</v>
      </c>
      <c r="E21" s="264" t="s">
        <v>303</v>
      </c>
      <c r="F21" s="198"/>
      <c r="G21" s="265">
        <v>186</v>
      </c>
      <c r="H21" s="265">
        <v>40</v>
      </c>
      <c r="I21" s="198"/>
      <c r="J21" s="265" t="s">
        <v>107</v>
      </c>
      <c r="K21" s="124">
        <v>146</v>
      </c>
      <c r="L21" s="265">
        <v>40.102416</v>
      </c>
      <c r="M21" s="269" t="s">
        <v>153</v>
      </c>
      <c r="N21" s="124">
        <v>5854.952735999999</v>
      </c>
      <c r="O21" s="265">
        <v>22.02510917030568</v>
      </c>
      <c r="P21" s="124">
        <v>128.9559731973799</v>
      </c>
      <c r="Q21" s="124">
        <v>128.807624</v>
      </c>
      <c r="R21" s="124">
        <v>0.1483491973799005</v>
      </c>
      <c r="S21" s="265">
        <v>1</v>
      </c>
      <c r="T21" s="200">
        <v>0.5439470570596351</v>
      </c>
    </row>
    <row r="22" ht="18" customHeight="1" x14ac:dyDescent="0.2">
      <c r="B22" s="267"/>
      <c r="C22" s="273"/>
      <c r="D22" s="272" t="s">
        <v>310</v>
      </c>
      <c r="E22" s="264" t="s">
        <v>303</v>
      </c>
      <c r="F22" s="198"/>
      <c r="G22" s="265">
        <v>53</v>
      </c>
      <c r="H22" s="265">
        <v>6</v>
      </c>
      <c r="I22" s="265" t="s">
        <v>107</v>
      </c>
      <c r="J22" s="265" t="s">
        <v>107</v>
      </c>
      <c r="K22" s="124">
        <v>47</v>
      </c>
      <c r="L22" s="265">
        <v>41.922569</v>
      </c>
      <c r="M22" s="269" t="s">
        <v>153</v>
      </c>
      <c r="N22" s="124">
        <v>1970.3607430000002</v>
      </c>
      <c r="O22" s="265">
        <v>20.00545851528384</v>
      </c>
      <c r="P22" s="124">
        <v>39.41797010423035</v>
      </c>
      <c r="Q22" s="124">
        <v>39.40762</v>
      </c>
      <c r="R22" s="124">
        <v>0.010350104230347767</v>
      </c>
      <c r="S22" s="265">
        <v>1</v>
      </c>
      <c r="T22" s="200">
        <v>0.03795038217794181</v>
      </c>
    </row>
    <row r="23" ht="18" customHeight="1" x14ac:dyDescent="0.2">
      <c r="B23" s="267"/>
      <c r="C23" s="273"/>
      <c r="D23" s="272" t="s">
        <v>311</v>
      </c>
      <c r="E23" s="264" t="s">
        <v>303</v>
      </c>
      <c r="F23" s="198"/>
      <c r="G23" s="265">
        <v>126</v>
      </c>
      <c r="H23" s="265" t="s">
        <v>107</v>
      </c>
      <c r="I23" s="198"/>
      <c r="J23" s="265">
        <v>5</v>
      </c>
      <c r="K23" s="124">
        <v>121</v>
      </c>
      <c r="L23" s="265">
        <v>34.958097</v>
      </c>
      <c r="M23" s="269" t="s">
        <v>153</v>
      </c>
      <c r="N23" s="124">
        <v>4229.929737</v>
      </c>
      <c r="O23" s="265">
        <v>26.61026200873362</v>
      </c>
      <c r="P23" s="124">
        <v>112.5595385801037</v>
      </c>
      <c r="Q23" s="124">
        <v>62.32556946</v>
      </c>
      <c r="R23" s="124">
        <v>50.23396912010371</v>
      </c>
      <c r="S23" s="265">
        <v>1</v>
      </c>
      <c r="T23" s="200">
        <v>184.19122010704692</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61.31540896280353</v>
      </c>
      <c r="R24" s="124">
        <v>-61.31540896280353</v>
      </c>
      <c r="S24" s="265">
        <v>1</v>
      </c>
      <c r="T24" s="200">
        <v>-224.82316619694626</v>
      </c>
    </row>
    <row r="25" ht="18" customHeight="1" x14ac:dyDescent="0.2">
      <c r="B25" s="267"/>
      <c r="C25" s="268"/>
      <c r="D25" s="272" t="s">
        <v>313</v>
      </c>
      <c r="E25" s="264" t="s">
        <v>303</v>
      </c>
      <c r="F25" s="198"/>
      <c r="G25" s="265">
        <v>109</v>
      </c>
      <c r="H25" s="265">
        <v>208</v>
      </c>
      <c r="I25" s="198"/>
      <c r="J25" s="265">
        <v>3</v>
      </c>
      <c r="K25" s="124">
        <v>-102</v>
      </c>
      <c r="L25" s="265">
        <v>42.014</v>
      </c>
      <c r="M25" s="269" t="s">
        <v>153</v>
      </c>
      <c r="N25" s="124">
        <v>-4285.428</v>
      </c>
      <c r="O25" s="265">
        <v>20.00545851528384</v>
      </c>
      <c r="P25" s="124">
        <v>-85.7319520742358</v>
      </c>
      <c r="Q25" s="124"/>
      <c r="R25" s="124">
        <v>-85.7319520742358</v>
      </c>
      <c r="S25" s="265">
        <v>1</v>
      </c>
      <c r="T25" s="200">
        <v>-314.3504909388646</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158057.080194</v>
      </c>
      <c r="O27" s="282"/>
      <c r="P27" s="128">
        <v>3224.844315637873</v>
      </c>
      <c r="Q27" s="128">
        <v>570.2616224228036</v>
      </c>
      <c r="R27" s="128">
        <v>2654.5826932150694</v>
      </c>
      <c r="S27" s="284"/>
      <c r="T27" s="285">
        <v>9733.46987512192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161</v>
      </c>
      <c r="H29" s="265" t="s">
        <v>107</v>
      </c>
      <c r="I29" s="198"/>
      <c r="J29" s="265">
        <v>-32</v>
      </c>
      <c r="K29" s="124">
        <v>193</v>
      </c>
      <c r="L29" s="265">
        <v>27.03709273261426</v>
      </c>
      <c r="M29" s="266" t="s">
        <v>153</v>
      </c>
      <c r="N29" s="124">
        <v>5218.158897394552</v>
      </c>
      <c r="O29" s="265">
        <v>28.24176740798551</v>
      </c>
      <c r="P29" s="124">
        <v>147.37002987812707</v>
      </c>
      <c r="Q29" s="124"/>
      <c r="R29" s="124">
        <v>147.37002987812707</v>
      </c>
      <c r="S29" s="265">
        <v>1</v>
      </c>
      <c r="T29" s="200">
        <v>540.3567762197993</v>
      </c>
    </row>
    <row r="30" ht="18" customHeight="1" x14ac:dyDescent="0.2">
      <c r="B30" s="267"/>
      <c r="C30" s="273"/>
      <c r="D30" s="275" t="s">
        <v>318</v>
      </c>
      <c r="E30" s="264" t="s">
        <v>107</v>
      </c>
      <c r="F30" s="265" t="s">
        <v>107</v>
      </c>
      <c r="G30" s="265">
        <v>2698</v>
      </c>
      <c r="H30" s="265" t="s">
        <v>107</v>
      </c>
      <c r="I30" s="198"/>
      <c r="J30" s="265">
        <v>-11</v>
      </c>
      <c r="K30" s="124">
        <v>2709</v>
      </c>
      <c r="L30" s="265">
        <v>29.56033592654557</v>
      </c>
      <c r="M30" s="269" t="s">
        <v>153</v>
      </c>
      <c r="N30" s="124">
        <v>80078.95002501195</v>
      </c>
      <c r="O30" s="265">
        <v>25.51573330316708</v>
      </c>
      <c r="P30" s="124">
        <v>2043.2731320358496</v>
      </c>
      <c r="Q30" s="124">
        <v>902.1516799</v>
      </c>
      <c r="R30" s="124">
        <v>1141.1214521358497</v>
      </c>
      <c r="S30" s="265">
        <v>1</v>
      </c>
      <c r="T30" s="200">
        <v>4184.111991164782</v>
      </c>
    </row>
    <row r="31" ht="18" customHeight="1" x14ac:dyDescent="0.2">
      <c r="B31" s="267"/>
      <c r="C31" s="273"/>
      <c r="D31" s="275" t="s">
        <v>319</v>
      </c>
      <c r="E31" s="264" t="s">
        <v>107</v>
      </c>
      <c r="F31" s="265" t="s">
        <v>107</v>
      </c>
      <c r="G31" s="265">
        <v>1103</v>
      </c>
      <c r="H31" s="265" t="s">
        <v>107</v>
      </c>
      <c r="I31" s="265" t="s">
        <v>107</v>
      </c>
      <c r="J31" s="265">
        <v>85</v>
      </c>
      <c r="K31" s="124">
        <v>1018</v>
      </c>
      <c r="L31" s="265">
        <v>25.71259777019808</v>
      </c>
      <c r="M31" s="269" t="s">
        <v>153</v>
      </c>
      <c r="N31" s="124">
        <v>26175.424530061646</v>
      </c>
      <c r="O31" s="265">
        <v>26.03343834014792</v>
      </c>
      <c r="P31" s="124">
        <v>681.4363005305552</v>
      </c>
      <c r="Q31" s="124">
        <v>178.41664858463236</v>
      </c>
      <c r="R31" s="124">
        <v>503.0196519459228</v>
      </c>
      <c r="S31" s="265">
        <v>1</v>
      </c>
      <c r="T31" s="200">
        <v>1844.4053904683835</v>
      </c>
    </row>
    <row r="32" ht="18" customHeight="1" x14ac:dyDescent="0.2">
      <c r="B32" s="267"/>
      <c r="C32" s="273"/>
      <c r="D32" s="275" t="s">
        <v>320</v>
      </c>
      <c r="E32" s="264" t="s">
        <v>303</v>
      </c>
      <c r="F32" s="265">
        <v>1502</v>
      </c>
      <c r="G32" s="265">
        <v>595</v>
      </c>
      <c r="H32" s="265" t="s">
        <v>107</v>
      </c>
      <c r="I32" s="198"/>
      <c r="J32" s="265">
        <v>43</v>
      </c>
      <c r="K32" s="124">
        <v>2054</v>
      </c>
      <c r="L32" s="265">
        <v>11.12281279054664</v>
      </c>
      <c r="M32" s="269" t="s">
        <v>153</v>
      </c>
      <c r="N32" s="124">
        <v>22846.257471782796</v>
      </c>
      <c r="O32" s="265">
        <v>27.14456344673804</v>
      </c>
      <c r="P32" s="124">
        <v>620.1516854633212</v>
      </c>
      <c r="Q32" s="124"/>
      <c r="R32" s="124">
        <v>620.1516854633212</v>
      </c>
      <c r="S32" s="265">
        <v>1</v>
      </c>
      <c r="T32" s="200">
        <v>2273.889513365511</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28</v>
      </c>
      <c r="H34" s="265" t="s">
        <v>107</v>
      </c>
      <c r="I34" s="198"/>
      <c r="J34" s="265">
        <v>-1</v>
      </c>
      <c r="K34" s="124">
        <v>29</v>
      </c>
      <c r="L34" s="265">
        <v>28</v>
      </c>
      <c r="M34" s="269" t="s">
        <v>153</v>
      </c>
      <c r="N34" s="124">
        <v>812</v>
      </c>
      <c r="O34" s="265">
        <v>26.61026200873362</v>
      </c>
      <c r="P34" s="124">
        <v>21.607532751091703</v>
      </c>
      <c r="Q34" s="124"/>
      <c r="R34" s="124">
        <v>21.607532751091703</v>
      </c>
      <c r="S34" s="265">
        <v>1</v>
      </c>
      <c r="T34" s="200">
        <v>79.22762008733625</v>
      </c>
    </row>
    <row r="35" ht="18" customHeight="1" x14ac:dyDescent="0.2">
      <c r="B35" s="267"/>
      <c r="C35" s="273"/>
      <c r="D35" s="275" t="s">
        <v>323</v>
      </c>
      <c r="E35" s="264" t="s">
        <v>303</v>
      </c>
      <c r="F35" s="198"/>
      <c r="G35" s="265">
        <v>305</v>
      </c>
      <c r="H35" s="265">
        <v>5</v>
      </c>
      <c r="I35" s="198"/>
      <c r="J35" s="265">
        <v>88</v>
      </c>
      <c r="K35" s="124">
        <v>212</v>
      </c>
      <c r="L35" s="265">
        <v>28.6011935421599</v>
      </c>
      <c r="M35" s="269" t="s">
        <v>153</v>
      </c>
      <c r="N35" s="124">
        <v>6063.453030937899</v>
      </c>
      <c r="O35" s="265">
        <v>29.69903065670549</v>
      </c>
      <c r="P35" s="124">
        <v>180.07867745131847</v>
      </c>
      <c r="Q35" s="124"/>
      <c r="R35" s="124">
        <v>180.07867745131847</v>
      </c>
      <c r="S35" s="265">
        <v>1</v>
      </c>
      <c r="T35" s="200">
        <v>660.2884839881677</v>
      </c>
    </row>
    <row r="36" ht="18" customHeight="1" x14ac:dyDescent="0.2">
      <c r="B36" s="267"/>
      <c r="C36" s="268"/>
      <c r="D36" s="275" t="s">
        <v>324</v>
      </c>
      <c r="E36" s="264" t="s">
        <v>107</v>
      </c>
      <c r="F36" s="198"/>
      <c r="G36" s="265" t="s">
        <v>107</v>
      </c>
      <c r="H36" s="265">
        <v>54</v>
      </c>
      <c r="I36" s="198"/>
      <c r="J36" s="265" t="s">
        <v>107</v>
      </c>
      <c r="K36" s="124">
        <v>-54</v>
      </c>
      <c r="L36" s="265">
        <v>33.491</v>
      </c>
      <c r="M36" s="266" t="s">
        <v>153</v>
      </c>
      <c r="N36" s="124">
        <v>-1808.514</v>
      </c>
      <c r="O36" s="265">
        <v>22.02510917030568</v>
      </c>
      <c r="P36" s="124">
        <v>-39.83271828602621</v>
      </c>
      <c r="Q36" s="124"/>
      <c r="R36" s="124">
        <v>-39.83271828602621</v>
      </c>
      <c r="S36" s="265">
        <v>1</v>
      </c>
      <c r="T36" s="200">
        <v>-146.0533003820961</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139385.7299551888</v>
      </c>
      <c r="O38" s="282"/>
      <c r="P38" s="128">
        <v>3654.0846398242365</v>
      </c>
      <c r="Q38" s="128">
        <v>1080.5683284846323</v>
      </c>
      <c r="R38" s="128">
        <v>2573.5163113396047</v>
      </c>
      <c r="S38" s="282"/>
      <c r="T38" s="285">
        <v>9436.226474911884</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93</v>
      </c>
      <c r="G40" s="265">
        <v>4396</v>
      </c>
      <c r="H40" s="265" t="s">
        <v>107</v>
      </c>
      <c r="I40" s="265" t="s">
        <v>107</v>
      </c>
      <c r="J40" s="265">
        <v>-423</v>
      </c>
      <c r="K40" s="124">
        <v>4912</v>
      </c>
      <c r="L40" s="265">
        <v>34.89320047482387</v>
      </c>
      <c r="M40" s="266" t="s">
        <v>153</v>
      </c>
      <c r="N40" s="124">
        <v>171395.40073233485</v>
      </c>
      <c r="O40" s="265">
        <v>15.18541382009287</v>
      </c>
      <c r="P40" s="124">
        <v>2602.7100869811534</v>
      </c>
      <c r="Q40" s="124">
        <v>291.53074256926504</v>
      </c>
      <c r="R40" s="124">
        <v>2311.1793444118885</v>
      </c>
      <c r="S40" s="265">
        <v>1</v>
      </c>
      <c r="T40" s="200">
        <v>8474.324262843591</v>
      </c>
    </row>
    <row r="41" ht="18" customHeight="1" x14ac:dyDescent="0.2">
      <c r="B41" s="299" t="s">
        <v>330</v>
      </c>
      <c r="C41" s="300"/>
      <c r="D41" s="301"/>
      <c r="E41" s="302"/>
      <c r="F41" s="303"/>
      <c r="G41" s="303"/>
      <c r="H41" s="303"/>
      <c r="I41" s="282"/>
      <c r="J41" s="303"/>
      <c r="K41" s="303"/>
      <c r="L41" s="303"/>
      <c r="M41" s="304"/>
      <c r="N41" s="128">
        <v>171395.40073233485</v>
      </c>
      <c r="O41" s="303"/>
      <c r="P41" s="128">
        <v>2602.7100869811534</v>
      </c>
      <c r="Q41" s="128">
        <v>291.53074256926504</v>
      </c>
      <c r="R41" s="128">
        <v>2311.1793444118885</v>
      </c>
      <c r="S41" s="303"/>
      <c r="T41" s="285">
        <v>8474.324262843591</v>
      </c>
    </row>
    <row r="42" ht="18" customHeight="1" x14ac:dyDescent="0.2">
      <c r="B42" s="305" t="s">
        <v>331</v>
      </c>
      <c r="C42" s="306"/>
      <c r="D42" s="306"/>
      <c r="E42" s="307" t="s">
        <v>332</v>
      </c>
      <c r="F42" s="265">
        <v>4457.571212222454</v>
      </c>
      <c r="G42" s="265">
        <v>237.2470809273594</v>
      </c>
      <c r="H42" s="265" t="s">
        <v>107</v>
      </c>
      <c r="I42" s="308" t="s">
        <v>107</v>
      </c>
      <c r="J42" s="265">
        <v>16.20223967308796</v>
      </c>
      <c r="K42" s="124">
        <v>4678.616053476725</v>
      </c>
      <c r="L42" s="265">
        <v>1</v>
      </c>
      <c r="M42" s="309" t="s">
        <v>153</v>
      </c>
      <c r="N42" s="124">
        <v>4678.616053476725</v>
      </c>
      <c r="O42" s="265">
        <v>26.86583239974408</v>
      </c>
      <c r="P42" s="124">
        <v>125.69491475545779</v>
      </c>
      <c r="Q42" s="124" t="s">
        <v>107</v>
      </c>
      <c r="R42" s="124">
        <v>125.69491475545779</v>
      </c>
      <c r="S42" s="265">
        <v>1</v>
      </c>
      <c r="T42" s="200">
        <v>460.8813541033452</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4678.616053476725</v>
      </c>
      <c r="O44" s="282"/>
      <c r="P44" s="128">
        <v>125.69491475545779</v>
      </c>
      <c r="Q44" s="128" t="s">
        <v>107</v>
      </c>
      <c r="R44" s="128">
        <v>125.69491475545779</v>
      </c>
      <c r="S44" s="282"/>
      <c r="T44" s="285">
        <v>460.8813541033452</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473516.82693500037</v>
      </c>
      <c r="O46" s="325"/>
      <c r="P46" s="127">
        <v>9607.33395719872</v>
      </c>
      <c r="Q46" s="127">
        <v>1942.3606934767008</v>
      </c>
      <c r="R46" s="127">
        <v>7664.97326372202</v>
      </c>
      <c r="S46" s="325"/>
      <c r="T46" s="328">
        <v>28104.90196698074</v>
      </c>
    </row>
    <row r="47" ht="18" customHeight="1" x14ac:dyDescent="0.2">
      <c r="B47" s="329" t="s">
        <v>339</v>
      </c>
      <c r="C47" s="295"/>
      <c r="D47" s="330"/>
      <c r="E47" s="331"/>
      <c r="F47" s="198"/>
      <c r="G47" s="198"/>
      <c r="H47" s="198"/>
      <c r="I47" s="198"/>
      <c r="J47" s="198"/>
      <c r="K47" s="198"/>
      <c r="L47" s="198"/>
      <c r="M47" s="332"/>
      <c r="N47" s="124">
        <v>51393.597214322115</v>
      </c>
      <c r="O47" s="198"/>
      <c r="P47" s="124">
        <v>1336.6064279679065</v>
      </c>
      <c r="Q47" s="124" t="s">
        <v>107</v>
      </c>
      <c r="R47" s="124">
        <v>1336.6064279679065</v>
      </c>
      <c r="S47" s="198"/>
      <c r="T47" s="200">
        <v>4900.890235882323</v>
      </c>
    </row>
    <row r="48" ht="18" customHeight="1" x14ac:dyDescent="0.2">
      <c r="B48" s="333"/>
      <c r="C48" s="297"/>
      <c r="D48" s="330" t="s">
        <v>340</v>
      </c>
      <c r="E48" s="264" t="s">
        <v>303</v>
      </c>
      <c r="F48" s="265">
        <v>3346.479672</v>
      </c>
      <c r="G48" s="265">
        <v>1.532314762</v>
      </c>
      <c r="H48" s="265">
        <v>42.90481335</v>
      </c>
      <c r="I48" s="198"/>
      <c r="J48" s="265">
        <v>5.937719705</v>
      </c>
      <c r="K48" s="124">
        <v>3299.1694537070002</v>
      </c>
      <c r="L48" s="265">
        <v>10.37390371980523</v>
      </c>
      <c r="M48" s="269" t="s">
        <v>153</v>
      </c>
      <c r="N48" s="124">
        <v>34225.26626807884</v>
      </c>
      <c r="O48" s="265">
        <v>27.59</v>
      </c>
      <c r="P48" s="124">
        <v>944.2750963362953</v>
      </c>
      <c r="Q48" s="124" t="s">
        <v>107</v>
      </c>
      <c r="R48" s="124">
        <v>944.2750963362953</v>
      </c>
      <c r="S48" s="265">
        <v>1</v>
      </c>
      <c r="T48" s="200">
        <v>3462.342019899749</v>
      </c>
    </row>
    <row r="49" ht="18" customHeight="1" x14ac:dyDescent="0.2">
      <c r="B49" s="333"/>
      <c r="C49" s="297"/>
      <c r="D49" s="330" t="s">
        <v>341</v>
      </c>
      <c r="E49" s="264" t="s">
        <v>303</v>
      </c>
      <c r="F49" s="265">
        <v>233</v>
      </c>
      <c r="G49" s="265">
        <v>114</v>
      </c>
      <c r="H49" s="265">
        <v>140</v>
      </c>
      <c r="I49" s="265" t="s">
        <v>107</v>
      </c>
      <c r="J49" s="265">
        <v>-4</v>
      </c>
      <c r="K49" s="124">
        <v>211</v>
      </c>
      <c r="L49" s="265">
        <v>34.55899052</v>
      </c>
      <c r="M49" s="269" t="s">
        <v>153</v>
      </c>
      <c r="N49" s="124">
        <v>7291.94699972</v>
      </c>
      <c r="O49" s="265">
        <v>20</v>
      </c>
      <c r="P49" s="124">
        <v>145.83893999440002</v>
      </c>
      <c r="Q49" s="124" t="s">
        <v>107</v>
      </c>
      <c r="R49" s="124">
        <v>145.83893999440002</v>
      </c>
      <c r="S49" s="265">
        <v>1</v>
      </c>
      <c r="T49" s="200">
        <v>534.7427799794667</v>
      </c>
    </row>
    <row r="50" ht="18" customHeight="1" x14ac:dyDescent="0.2">
      <c r="B50" s="333"/>
      <c r="C50" s="297"/>
      <c r="D50" s="330" t="s">
        <v>342</v>
      </c>
      <c r="E50" s="334" t="s">
        <v>329</v>
      </c>
      <c r="F50" s="167">
        <v>307.13729192838883</v>
      </c>
      <c r="G50" s="167" t="s">
        <v>107</v>
      </c>
      <c r="H50" s="167" t="s">
        <v>107</v>
      </c>
      <c r="I50" s="265" t="s">
        <v>107</v>
      </c>
      <c r="J50" s="167" t="s">
        <v>107</v>
      </c>
      <c r="K50" s="119">
        <v>307.13729192838883</v>
      </c>
      <c r="L50" s="167">
        <v>20.27757671788062</v>
      </c>
      <c r="M50" s="269" t="s">
        <v>153</v>
      </c>
      <c r="N50" s="119">
        <v>6228.000000000001</v>
      </c>
      <c r="O50" s="167">
        <v>23.84</v>
      </c>
      <c r="P50" s="119">
        <v>148.47552000000002</v>
      </c>
      <c r="Q50" s="119" t="s">
        <v>107</v>
      </c>
      <c r="R50" s="119">
        <v>148.47552000000002</v>
      </c>
      <c r="S50" s="167">
        <v>1</v>
      </c>
      <c r="T50" s="186">
        <v>544.41024</v>
      </c>
    </row>
    <row r="51" ht="18" customHeight="1" x14ac:dyDescent="0.2">
      <c r="B51" s="335"/>
      <c r="C51" s="336"/>
      <c r="D51" s="337" t="s">
        <v>343</v>
      </c>
      <c r="E51" s="338" t="s">
        <v>332</v>
      </c>
      <c r="F51" s="339">
        <v>3487.428787777546</v>
      </c>
      <c r="G51" s="339">
        <v>172.7529190726406</v>
      </c>
      <c r="H51" s="339" t="s">
        <v>107</v>
      </c>
      <c r="I51" s="325"/>
      <c r="J51" s="339">
        <v>11.79776032691204</v>
      </c>
      <c r="K51" s="127">
        <v>3648.3839465232745</v>
      </c>
      <c r="L51" s="339">
        <v>1</v>
      </c>
      <c r="M51" s="340" t="s">
        <v>153</v>
      </c>
      <c r="N51" s="127">
        <v>3648.3839465232745</v>
      </c>
      <c r="O51" s="339">
        <v>26.86583239974408</v>
      </c>
      <c r="P51" s="127">
        <v>98.01687163721115</v>
      </c>
      <c r="Q51" s="127" t="s">
        <v>107</v>
      </c>
      <c r="R51" s="127">
        <v>98.01687163721115</v>
      </c>
      <c r="S51" s="339">
        <v>1</v>
      </c>
      <c r="T51" s="328">
        <v>359.39519600310757</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158.057080194</v>
      </c>
      <c r="D10" s="369">
        <v>129.8635919223512</v>
      </c>
      <c r="E10" s="368">
        <v>9733.46987512192</v>
      </c>
      <c r="F10" s="368">
        <v>125.17295526652144</v>
      </c>
      <c r="G10" s="368">
        <v>9202.880471563587</v>
      </c>
      <c r="H10" s="368">
        <v>3.7473243687842364</v>
      </c>
      <c r="I10" s="370">
        <v>5.765470987022231</v>
      </c>
    </row>
    <row r="11" ht="18" customHeight="1" x14ac:dyDescent="0.2">
      <c r="B11" s="371" t="s">
        <v>370</v>
      </c>
      <c r="C11" s="368">
        <v>139.38572995518882</v>
      </c>
      <c r="D11" s="368">
        <v>81.53039180809006</v>
      </c>
      <c r="E11" s="368">
        <v>9436.226474911884</v>
      </c>
      <c r="F11" s="368">
        <v>81.43710026075324</v>
      </c>
      <c r="G11" s="368">
        <v>9405.778676575115</v>
      </c>
      <c r="H11" s="368">
        <v>0.11455656824482743</v>
      </c>
      <c r="I11" s="370">
        <v>0.3237137443239902</v>
      </c>
    </row>
    <row r="12" ht="18" customHeight="1" x14ac:dyDescent="0.2">
      <c r="B12" s="371" t="s">
        <v>371</v>
      </c>
      <c r="C12" s="368">
        <v>171.39540073233485</v>
      </c>
      <c r="D12" s="368">
        <v>152.1998198184147</v>
      </c>
      <c r="E12" s="368">
        <v>8474.324262843591</v>
      </c>
      <c r="F12" s="368">
        <v>153.88514517677035</v>
      </c>
      <c r="G12" s="368">
        <v>8568.612854970914</v>
      </c>
      <c r="H12" s="368">
        <v>-1.0951839155232823</v>
      </c>
      <c r="I12" s="370">
        <v>-1.1003950548731243</v>
      </c>
    </row>
    <row r="13" ht="18" customHeight="1" x14ac:dyDescent="0.2">
      <c r="B13" s="371" t="s">
        <v>372</v>
      </c>
      <c r="C13" s="368">
        <v>4.678616053476725</v>
      </c>
      <c r="D13" s="368">
        <v>4.678616053476725</v>
      </c>
      <c r="E13" s="368">
        <v>460.8813541033452</v>
      </c>
      <c r="F13" s="368">
        <v>5.477872721313865</v>
      </c>
      <c r="G13" s="368">
        <v>503.72091351641245</v>
      </c>
      <c r="H13" s="368">
        <v>-14.590639624161234</v>
      </c>
      <c r="I13" s="370">
        <v>-8.504621957029673</v>
      </c>
    </row>
    <row r="14" ht="18" customHeight="1" x14ac:dyDescent="0.2">
      <c r="B14" s="371" t="s">
        <v>373</v>
      </c>
      <c r="C14" s="372" t="s">
        <v>336</v>
      </c>
      <c r="D14" s="368" t="s">
        <v>337</v>
      </c>
      <c r="E14" s="368" t="s">
        <v>337</v>
      </c>
      <c r="F14" s="368">
        <v>0.096555</v>
      </c>
      <c r="G14" s="368">
        <v>9.18210643558954</v>
      </c>
      <c r="H14" s="368">
        <v>-100</v>
      </c>
      <c r="I14" s="370">
        <v>-100</v>
      </c>
    </row>
    <row r="15" ht="18" customHeight="1" x14ac:dyDescent="0.2">
      <c r="B15" s="373" t="s">
        <v>374</v>
      </c>
      <c r="C15" s="374">
        <v>473.5168269350004</v>
      </c>
      <c r="D15" s="374">
        <v>368.27241960233266</v>
      </c>
      <c r="E15" s="374">
        <v>28104.90196698074</v>
      </c>
      <c r="F15" s="374">
        <v>366.0696284253589</v>
      </c>
      <c r="G15" s="374">
        <v>27690.175023061616</v>
      </c>
      <c r="H15" s="374">
        <v>0.6017410366571503</v>
      </c>
      <c r="I15" s="375">
        <v>1.4977404208305622</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13920.269999999999</v>
      </c>
      <c r="F12" s="423">
        <v>20</v>
      </c>
      <c r="G12" s="424">
        <v>278.4054</v>
      </c>
      <c r="H12" s="425">
        <v>1020.8197999999999</v>
      </c>
      <c r="I12" s="426">
        <v>391.7394496132465</v>
      </c>
      <c r="J12" s="427" t="s">
        <v>402</v>
      </c>
      <c r="M12" s="365"/>
    </row>
    <row r="13" ht="18" customHeight="1" x14ac:dyDescent="0.2">
      <c r="B13" s="420"/>
      <c r="C13" s="262"/>
      <c r="D13" s="421" t="s">
        <v>309</v>
      </c>
      <c r="E13" s="422">
        <v>5854.892</v>
      </c>
      <c r="F13" s="423">
        <v>22.000000000000004</v>
      </c>
      <c r="G13" s="424">
        <v>128.807624</v>
      </c>
      <c r="H13" s="425">
        <v>472.29462133333334</v>
      </c>
      <c r="I13" s="426" t="s">
        <v>107</v>
      </c>
      <c r="J13" s="427" t="s">
        <v>403</v>
      </c>
      <c r="M13" s="365"/>
    </row>
    <row r="14" ht="18" customHeight="1" x14ac:dyDescent="0.2">
      <c r="B14" s="420"/>
      <c r="C14" s="262"/>
      <c r="D14" s="421" t="s">
        <v>404</v>
      </c>
      <c r="E14" s="422">
        <v>1970.381</v>
      </c>
      <c r="F14" s="423">
        <v>20</v>
      </c>
      <c r="G14" s="424">
        <v>39.40762</v>
      </c>
      <c r="H14" s="425">
        <v>144.49460666666667</v>
      </c>
      <c r="I14" s="426">
        <v>28.8779</v>
      </c>
      <c r="J14" s="427" t="s">
        <v>405</v>
      </c>
      <c r="M14" s="365"/>
    </row>
    <row r="15" ht="18" customHeight="1" x14ac:dyDescent="0.2">
      <c r="B15" s="420"/>
      <c r="C15" s="262"/>
      <c r="D15" s="421" t="s">
        <v>406</v>
      </c>
      <c r="E15" s="422">
        <v>2342.186</v>
      </c>
      <c r="F15" s="423">
        <v>26.61</v>
      </c>
      <c r="G15" s="424">
        <v>62.32556946</v>
      </c>
      <c r="H15" s="425">
        <v>228.52708801999998</v>
      </c>
      <c r="I15" s="426">
        <v>275.529510575015</v>
      </c>
      <c r="J15" s="427" t="s">
        <v>407</v>
      </c>
      <c r="M15" s="365"/>
    </row>
    <row r="16" ht="18" customHeight="1" x14ac:dyDescent="0.2">
      <c r="B16" s="420"/>
      <c r="C16" s="262"/>
      <c r="D16" s="421" t="s">
        <v>312</v>
      </c>
      <c r="E16" s="422">
        <v>4105.759271648823</v>
      </c>
      <c r="F16" s="423">
        <v>14.934</v>
      </c>
      <c r="G16" s="424">
        <v>61.31540896280353</v>
      </c>
      <c r="H16" s="425">
        <v>224.82316619694626</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28193.48827164882</v>
      </c>
      <c r="F18" s="430">
        <v>20.226713946434746</v>
      </c>
      <c r="G18" s="431">
        <v>570.2616224228036</v>
      </c>
      <c r="H18" s="430">
        <v>2090.959282216946</v>
      </c>
      <c r="I18" s="431">
        <v>696.1468601882616</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51814.79874</v>
      </c>
      <c r="F20" s="423">
        <v>17.411081425344932</v>
      </c>
      <c r="G20" s="424">
        <v>902.1516799</v>
      </c>
      <c r="H20" s="425">
        <v>3307.8894929666662</v>
      </c>
      <c r="I20" s="426">
        <v>4244.786675295227</v>
      </c>
      <c r="J20" s="427" t="s">
        <v>408</v>
      </c>
      <c r="M20" s="365"/>
    </row>
    <row r="21" ht="18" customHeight="1" x14ac:dyDescent="0.2">
      <c r="B21" s="261"/>
      <c r="C21" s="262"/>
      <c r="D21" s="421" t="s">
        <v>319</v>
      </c>
      <c r="E21" s="422">
        <v>6040.539407098754</v>
      </c>
      <c r="F21" s="423">
        <v>29.5365424443651</v>
      </c>
      <c r="G21" s="424">
        <v>178.41664858463236</v>
      </c>
      <c r="H21" s="425">
        <v>654.194378143652</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57855.33814709875</v>
      </c>
      <c r="F24" s="430">
        <v>18.677072213064562</v>
      </c>
      <c r="G24" s="431">
        <v>1080.5683284846323</v>
      </c>
      <c r="H24" s="430">
        <v>3962.0838711103183</v>
      </c>
      <c r="I24" s="431">
        <v>4244.786675295227</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19195.580913920145</v>
      </c>
      <c r="F26" s="425">
        <v>15.187388382596664</v>
      </c>
      <c r="G26" s="439">
        <v>291.53074256926504</v>
      </c>
      <c r="H26" s="425">
        <v>1068.9460560873051</v>
      </c>
      <c r="I26" s="440">
        <v>798.135709487305</v>
      </c>
      <c r="J26" s="427" t="s">
        <v>412</v>
      </c>
      <c r="M26" s="365"/>
    </row>
    <row r="27" ht="18" customHeight="1" x14ac:dyDescent="0.2">
      <c r="B27" s="299" t="s">
        <v>330</v>
      </c>
      <c r="C27" s="300"/>
      <c r="D27" s="301"/>
      <c r="E27" s="431">
        <v>19195.580913920145</v>
      </c>
      <c r="F27" s="430">
        <v>15.187388382596664</v>
      </c>
      <c r="G27" s="431">
        <v>291.53074256926504</v>
      </c>
      <c r="H27" s="430">
        <v>1068.9460560873051</v>
      </c>
      <c r="I27" s="431">
        <v>798.135709487305</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105244.40733266772</v>
      </c>
      <c r="F32" s="452">
        <v>18.455714110651797</v>
      </c>
      <c r="G32" s="457">
        <v>1942.3606934767008</v>
      </c>
      <c r="H32" s="452">
        <v>7121.989209414569</v>
      </c>
      <c r="I32" s="456">
        <v>5739.069244970793</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1.502</v>
      </c>
      <c r="D10" s="486"/>
      <c r="E10" s="486"/>
      <c r="F10" s="125">
        <v>16.975187</v>
      </c>
      <c r="G10" s="487">
        <v>24.39255987935816</v>
      </c>
      <c r="H10" s="488" t="s">
        <v>107</v>
      </c>
      <c r="I10" s="489" t="s">
        <v>107</v>
      </c>
    </row>
    <row r="11" ht="18" customHeight="1" x14ac:dyDescent="0.2">
      <c r="B11" s="490" t="s">
        <v>440</v>
      </c>
      <c r="C11" s="27">
        <v>1.502</v>
      </c>
      <c r="D11" s="125">
        <v>11.3017223701731</v>
      </c>
      <c r="E11" s="125">
        <v>16.24005318199611</v>
      </c>
      <c r="F11" s="125">
        <v>16.975187</v>
      </c>
      <c r="G11" s="487">
        <v>24.39255987935816</v>
      </c>
      <c r="H11" s="488" t="s">
        <v>107</v>
      </c>
      <c r="I11" s="489" t="s">
        <v>107</v>
      </c>
    </row>
    <row r="12" ht="18" customHeight="1" x14ac:dyDescent="0.2">
      <c r="B12" s="137" t="s">
        <v>441</v>
      </c>
      <c r="C12" s="49"/>
      <c r="D12" s="125">
        <v>8.034334886817575</v>
      </c>
      <c r="E12" s="125">
        <v>12.411451398135819</v>
      </c>
      <c r="F12" s="491">
        <v>12.067571</v>
      </c>
      <c r="G12" s="491">
        <v>18.642</v>
      </c>
      <c r="H12" s="492" t="s">
        <v>107</v>
      </c>
      <c r="I12" s="493" t="s">
        <v>107</v>
      </c>
    </row>
    <row r="13" ht="18" customHeight="1" x14ac:dyDescent="0.2">
      <c r="B13" s="137" t="s">
        <v>442</v>
      </c>
      <c r="C13" s="49"/>
      <c r="D13" s="125">
        <v>0.603</v>
      </c>
      <c r="E13" s="125" t="s">
        <v>107</v>
      </c>
      <c r="F13" s="491">
        <v>0.905706</v>
      </c>
      <c r="G13" s="491" t="s">
        <v>107</v>
      </c>
      <c r="H13" s="492" t="s">
        <v>107</v>
      </c>
      <c r="I13" s="493" t="s">
        <v>107</v>
      </c>
    </row>
    <row r="14" ht="18" customHeight="1" x14ac:dyDescent="0.2">
      <c r="B14" s="137" t="s">
        <v>443</v>
      </c>
      <c r="C14" s="170">
        <v>5</v>
      </c>
      <c r="D14" s="125">
        <v>0.8003819999999999</v>
      </c>
      <c r="E14" s="125">
        <v>1.1501119758716318</v>
      </c>
      <c r="F14" s="491">
        <v>4.00191</v>
      </c>
      <c r="G14" s="491">
        <v>5.75055987935816</v>
      </c>
      <c r="H14" s="492" t="s">
        <v>107</v>
      </c>
      <c r="I14" s="493" t="s">
        <v>107</v>
      </c>
    </row>
    <row r="15" ht="18" customHeight="1" x14ac:dyDescent="0.2">
      <c r="B15" s="137" t="s">
        <v>444</v>
      </c>
      <c r="C15" s="170" t="s">
        <v>107</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0.23873026908349998</v>
      </c>
      <c r="G21" s="487" t="s">
        <v>109</v>
      </c>
      <c r="H21" s="488" t="s">
        <v>107</v>
      </c>
      <c r="I21" s="489" t="s">
        <v>206</v>
      </c>
    </row>
    <row r="22" ht="18" customHeight="1" x14ac:dyDescent="0.2">
      <c r="B22" s="490" t="s">
        <v>451</v>
      </c>
      <c r="C22" s="27">
        <v>0.0041</v>
      </c>
      <c r="D22" s="125">
        <v>40.3</v>
      </c>
      <c r="E22" s="502"/>
      <c r="F22" s="27">
        <v>0.16523</v>
      </c>
      <c r="G22" s="502"/>
      <c r="H22" s="503" t="s">
        <v>107</v>
      </c>
      <c r="I22" s="493" t="s">
        <v>107</v>
      </c>
    </row>
    <row r="23" ht="18" customHeight="1" x14ac:dyDescent="0.2">
      <c r="B23" s="490" t="s">
        <v>452</v>
      </c>
      <c r="C23" s="27">
        <v>1.5000054915</v>
      </c>
      <c r="D23" s="125">
        <v>0.049</v>
      </c>
      <c r="E23" s="125" t="s">
        <v>109</v>
      </c>
      <c r="F23" s="27">
        <v>0.0735002690835</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32.16219472594999</v>
      </c>
      <c r="J10" s="522">
        <v>0.229766907</v>
      </c>
      <c r="K10" s="120">
        <v>0.000474801543</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5.14</v>
      </c>
      <c r="F12" s="119">
        <v>44990.00000000001</v>
      </c>
      <c r="G12" s="119">
        <v>2910</v>
      </c>
      <c r="H12" s="502"/>
      <c r="I12" s="529">
        <v>0.2312486</v>
      </c>
      <c r="J12" s="167">
        <v>0.0149574</v>
      </c>
      <c r="K12" s="49"/>
      <c r="L12" s="168" t="s">
        <v>107</v>
      </c>
    </row>
    <row r="13" ht="18" customHeight="1" x14ac:dyDescent="0.2">
      <c r="B13" s="490" t="s">
        <v>487</v>
      </c>
      <c r="C13" s="524" t="s">
        <v>485</v>
      </c>
      <c r="D13" s="525" t="s">
        <v>303</v>
      </c>
      <c r="E13" s="167">
        <v>9460.155</v>
      </c>
      <c r="F13" s="119">
        <v>0.49</v>
      </c>
      <c r="G13" s="119">
        <v>5.3999999999999995</v>
      </c>
      <c r="H13" s="502"/>
      <c r="I13" s="529">
        <v>0.00463547595</v>
      </c>
      <c r="J13" s="167">
        <v>0.051084837</v>
      </c>
      <c r="K13" s="49"/>
      <c r="L13" s="168" t="s">
        <v>107</v>
      </c>
    </row>
    <row r="14" ht="18" customHeight="1" x14ac:dyDescent="0.2">
      <c r="B14" s="490" t="s">
        <v>488</v>
      </c>
      <c r="C14" s="524" t="s">
        <v>485</v>
      </c>
      <c r="D14" s="525" t="s">
        <v>303</v>
      </c>
      <c r="E14" s="167">
        <v>5457.489</v>
      </c>
      <c r="F14" s="119">
        <v>5849.999999999999</v>
      </c>
      <c r="G14" s="119">
        <v>30</v>
      </c>
      <c r="H14" s="530">
        <v>0.08700000000000001</v>
      </c>
      <c r="I14" s="529">
        <v>31.92631064999999</v>
      </c>
      <c r="J14" s="167">
        <v>0.16372467</v>
      </c>
      <c r="K14" s="170">
        <v>0.000474801543</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10.392837429770562</v>
      </c>
      <c r="J17" s="540">
        <v>30.111039788093336</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84.74968</v>
      </c>
      <c r="F19" s="119">
        <v>3950.0000000000005</v>
      </c>
      <c r="G19" s="119">
        <v>5740</v>
      </c>
      <c r="H19" s="502"/>
      <c r="I19" s="529">
        <v>0.334761236</v>
      </c>
      <c r="J19" s="167">
        <v>0.4864631632</v>
      </c>
      <c r="K19" s="49"/>
      <c r="L19" s="168" t="s">
        <v>107</v>
      </c>
    </row>
    <row r="20" ht="18" customHeight="1" x14ac:dyDescent="0.2">
      <c r="B20" s="490" t="s">
        <v>495</v>
      </c>
      <c r="C20" s="524" t="s">
        <v>485</v>
      </c>
      <c r="D20" s="525" t="s">
        <v>494</v>
      </c>
      <c r="E20" s="167">
        <v>84.74968</v>
      </c>
      <c r="F20" s="119">
        <v>9450</v>
      </c>
      <c r="G20" s="119">
        <v>750</v>
      </c>
      <c r="H20" s="140"/>
      <c r="I20" s="167">
        <v>0.800884476</v>
      </c>
      <c r="J20" s="167">
        <v>0.06356226</v>
      </c>
      <c r="K20" s="140"/>
      <c r="L20" s="168" t="s">
        <v>107</v>
      </c>
    </row>
    <row r="21" ht="18" customHeight="1" x14ac:dyDescent="0.2">
      <c r="B21" s="490" t="s">
        <v>496</v>
      </c>
      <c r="C21" s="524" t="s">
        <v>485</v>
      </c>
      <c r="D21" s="525" t="s">
        <v>494</v>
      </c>
      <c r="E21" s="167">
        <v>59700</v>
      </c>
      <c r="F21" s="119">
        <v>150</v>
      </c>
      <c r="G21" s="119">
        <v>14.518476430509715</v>
      </c>
      <c r="H21" s="502"/>
      <c r="I21" s="529">
        <v>8.955</v>
      </c>
      <c r="J21" s="167">
        <v>0.86675304290143</v>
      </c>
      <c r="K21" s="49"/>
      <c r="L21" s="168" t="s">
        <v>107</v>
      </c>
    </row>
    <row r="22" ht="18" customHeight="1" x14ac:dyDescent="0.2">
      <c r="B22" s="490" t="s">
        <v>497</v>
      </c>
      <c r="C22" s="524" t="s">
        <v>485</v>
      </c>
      <c r="D22" s="525" t="s">
        <v>494</v>
      </c>
      <c r="E22" s="167">
        <v>4777.985703277171</v>
      </c>
      <c r="F22" s="119">
        <v>19.999999999999286</v>
      </c>
      <c r="G22" s="119">
        <v>4315.425219011772</v>
      </c>
      <c r="H22" s="502"/>
      <c r="I22" s="529">
        <v>0.09555971406554</v>
      </c>
      <c r="J22" s="167">
        <v>20.61904</v>
      </c>
      <c r="K22" s="49"/>
      <c r="L22" s="168" t="s">
        <v>107</v>
      </c>
    </row>
    <row r="23" ht="18" customHeight="1" x14ac:dyDescent="0.2">
      <c r="B23" s="531" t="s">
        <v>498</v>
      </c>
      <c r="C23" s="532"/>
      <c r="D23" s="533"/>
      <c r="E23" s="49"/>
      <c r="F23" s="49"/>
      <c r="G23" s="49"/>
      <c r="H23" s="534"/>
      <c r="I23" s="119">
        <v>0.2066320037050208</v>
      </c>
      <c r="J23" s="119">
        <v>8.07522132199191</v>
      </c>
      <c r="K23" s="497"/>
      <c r="L23" s="535" t="s">
        <v>307</v>
      </c>
    </row>
    <row r="24" ht="18" customHeight="1" x14ac:dyDescent="0.2">
      <c r="B24" s="542" t="s">
        <v>499</v>
      </c>
      <c r="C24" s="524" t="s">
        <v>485</v>
      </c>
      <c r="D24" s="525" t="s">
        <v>111</v>
      </c>
      <c r="E24" s="167" t="s">
        <v>111</v>
      </c>
      <c r="F24" s="119" t="s">
        <v>111</v>
      </c>
      <c r="G24" s="119" t="s">
        <v>111</v>
      </c>
      <c r="H24" s="534"/>
      <c r="I24" s="543">
        <v>0.0576661019050208</v>
      </c>
      <c r="J24" s="543">
        <v>6.99521853394191</v>
      </c>
      <c r="K24" s="497"/>
      <c r="L24" s="174" t="s">
        <v>111</v>
      </c>
    </row>
    <row r="25" ht="18" customHeight="1" x14ac:dyDescent="0.2">
      <c r="B25" s="542" t="s">
        <v>500</v>
      </c>
      <c r="C25" s="532"/>
      <c r="D25" s="533"/>
      <c r="E25" s="49"/>
      <c r="F25" s="49"/>
      <c r="G25" s="49"/>
      <c r="H25" s="534"/>
      <c r="I25" s="119">
        <v>0.1489659018</v>
      </c>
      <c r="J25" s="119">
        <v>1.08000278805</v>
      </c>
      <c r="K25" s="497"/>
      <c r="L25" s="535" t="s">
        <v>107</v>
      </c>
    </row>
    <row r="26" ht="18" customHeight="1" x14ac:dyDescent="0.25">
      <c r="B26" s="544" t="s">
        <v>501</v>
      </c>
      <c r="C26" s="524" t="s">
        <v>485</v>
      </c>
      <c r="D26" s="525" t="s">
        <v>494</v>
      </c>
      <c r="E26" s="167">
        <v>3724.15</v>
      </c>
      <c r="F26" s="119">
        <v>39.99997363156693</v>
      </c>
      <c r="G26" s="119">
        <v>289.9998088288603</v>
      </c>
      <c r="H26" s="545"/>
      <c r="I26" s="546">
        <v>0.1489659018</v>
      </c>
      <c r="J26" s="546">
        <v>1.08000278805</v>
      </c>
      <c r="K26" s="282"/>
      <c r="L26" s="547" t="s">
        <v>107</v>
      </c>
    </row>
    <row r="27" ht="18" customHeight="1" x14ac:dyDescent="0.2">
      <c r="B27" s="536" t="s">
        <v>502</v>
      </c>
      <c r="C27" s="537"/>
      <c r="D27" s="538"/>
      <c r="E27" s="548"/>
      <c r="F27" s="548"/>
      <c r="G27" s="548"/>
      <c r="H27" s="548"/>
      <c r="I27" s="540">
        <v>0.18507</v>
      </c>
      <c r="J27" s="131">
        <v>1.44255997518021</v>
      </c>
      <c r="K27" s="131">
        <v>0.0000176438</v>
      </c>
      <c r="L27" s="133" t="s">
        <v>206</v>
      </c>
    </row>
    <row r="28" ht="18" customHeight="1" x14ac:dyDescent="0.2">
      <c r="B28" s="549" t="s">
        <v>503</v>
      </c>
      <c r="C28" s="550"/>
      <c r="D28" s="551"/>
      <c r="E28" s="150"/>
      <c r="F28" s="150"/>
      <c r="G28" s="150"/>
      <c r="H28" s="150"/>
      <c r="I28" s="552">
        <v>0.18507</v>
      </c>
      <c r="J28" s="119">
        <v>1.44255997518021</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59700</v>
      </c>
      <c r="F30" s="119">
        <v>3.1</v>
      </c>
      <c r="G30" s="119">
        <v>24.163483671360304</v>
      </c>
      <c r="H30" s="150"/>
      <c r="I30" s="167">
        <v>0.18507</v>
      </c>
      <c r="J30" s="167">
        <v>1.44255997518021</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0.0000176438</v>
      </c>
      <c r="L32" s="121" t="s">
        <v>206</v>
      </c>
    </row>
    <row r="33" ht="18" customHeight="1" x14ac:dyDescent="0.2">
      <c r="B33" s="553" t="s">
        <v>508</v>
      </c>
      <c r="C33" s="524" t="s">
        <v>485</v>
      </c>
      <c r="D33" s="525" t="s">
        <v>303</v>
      </c>
      <c r="E33" s="167">
        <v>5.14</v>
      </c>
      <c r="F33" s="119" t="s">
        <v>109</v>
      </c>
      <c r="G33" s="119" t="s">
        <v>109</v>
      </c>
      <c r="H33" s="119">
        <v>0.67</v>
      </c>
      <c r="I33" s="265" t="s">
        <v>109</v>
      </c>
      <c r="J33" s="265" t="s">
        <v>109</v>
      </c>
      <c r="K33" s="265">
        <v>0.0000034438</v>
      </c>
      <c r="L33" s="528" t="s">
        <v>109</v>
      </c>
    </row>
    <row r="34" ht="18" customHeight="1" x14ac:dyDescent="0.2">
      <c r="B34" s="553" t="s">
        <v>509</v>
      </c>
      <c r="C34" s="524" t="s">
        <v>485</v>
      </c>
      <c r="D34" s="525" t="s">
        <v>494</v>
      </c>
      <c r="E34" s="167">
        <v>84.75</v>
      </c>
      <c r="F34" s="119" t="s">
        <v>109</v>
      </c>
      <c r="G34" s="119" t="s">
        <v>109</v>
      </c>
      <c r="H34" s="119">
        <v>0.16755162241887905</v>
      </c>
      <c r="I34" s="167" t="s">
        <v>109</v>
      </c>
      <c r="J34" s="167" t="s">
        <v>109</v>
      </c>
      <c r="K34" s="167">
        <v>0.0000142</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1.5263488933518703</v>
      </c>
      <c r="M9" s="616">
        <v>98.47365110664813</v>
      </c>
    </row>
    <row r="10" ht="18" customHeight="1" x14ac:dyDescent="0.2">
      <c r="B10" s="225" t="s">
        <v>581</v>
      </c>
      <c r="C10" s="617">
        <v>2529.610029755146</v>
      </c>
      <c r="D10" s="618"/>
      <c r="E10" s="619"/>
      <c r="F10" s="619"/>
      <c r="G10" s="617">
        <v>184.488775889894</v>
      </c>
      <c r="H10" s="617">
        <v>0.0017780147888299999</v>
      </c>
      <c r="I10" s="620">
        <v>0.005013526564960001</v>
      </c>
      <c r="J10" s="7"/>
      <c r="K10" s="299" t="s">
        <v>582</v>
      </c>
      <c r="L10" s="621">
        <v>19.05582680217528</v>
      </c>
      <c r="M10" s="622">
        <v>80.94417319782472</v>
      </c>
    </row>
    <row r="11" ht="18" customHeight="1" x14ac:dyDescent="0.2">
      <c r="B11" s="623" t="s">
        <v>199</v>
      </c>
      <c r="C11" s="624">
        <v>2527.74211127621</v>
      </c>
      <c r="D11" s="625">
        <v>72.93354859700561</v>
      </c>
      <c r="E11" s="625">
        <v>0.7030041225617035</v>
      </c>
      <c r="F11" s="625">
        <v>1.9819402638628465</v>
      </c>
      <c r="G11" s="626">
        <v>184.357202113461</v>
      </c>
      <c r="H11" s="626">
        <v>0.001777013125</v>
      </c>
      <c r="I11" s="627">
        <v>0.005009833867</v>
      </c>
      <c r="J11" s="7"/>
      <c r="K11" s="341" t="s">
        <v>583</v>
      </c>
      <c r="L11" s="7"/>
      <c r="M11" s="7"/>
    </row>
    <row r="12" ht="18" customHeight="1" x14ac:dyDescent="0.2">
      <c r="B12" s="628" t="s">
        <v>198</v>
      </c>
      <c r="C12" s="624">
        <v>1.86791847893618</v>
      </c>
      <c r="D12" s="625">
        <v>70.438714492473</v>
      </c>
      <c r="E12" s="625">
        <v>0.5362460092854102</v>
      </c>
      <c r="F12" s="625">
        <v>1.9769053101841314</v>
      </c>
      <c r="G12" s="626">
        <v>0.131573776433</v>
      </c>
      <c r="H12" s="626">
        <v>0.00000100166383</v>
      </c>
      <c r="I12" s="627">
        <v>0.00000369269796</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146.6727232425</v>
      </c>
      <c r="D14" s="637"/>
      <c r="E14" s="638"/>
      <c r="F14" s="639"/>
      <c r="G14" s="636">
        <v>10.8684487922722</v>
      </c>
      <c r="H14" s="636">
        <v>0.0010267090627</v>
      </c>
      <c r="I14" s="640">
        <v>0.00029334544648</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146.6727232425</v>
      </c>
      <c r="D16" s="625">
        <v>74.1000000000201</v>
      </c>
      <c r="E16" s="625">
        <v>7.000000000017044</v>
      </c>
      <c r="F16" s="625">
        <v>1.9999999999659102</v>
      </c>
      <c r="G16" s="646">
        <v>10.8684487922722</v>
      </c>
      <c r="H16" s="646">
        <v>0.0010267090627</v>
      </c>
      <c r="I16" s="647">
        <v>0.00029334544648</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8323.070321205021</v>
      </c>
      <c r="D10" s="677">
        <v>0.6938426409978099</v>
      </c>
      <c r="E10" s="677">
        <v>0.59423412789524</v>
      </c>
      <c r="F10" s="677">
        <v>675.6207641607641</v>
      </c>
      <c r="G10" s="677">
        <v>16.1354616093329</v>
      </c>
      <c r="H10" s="677" t="s">
        <v>107</v>
      </c>
      <c r="I10" s="677">
        <v>0.0004119549</v>
      </c>
      <c r="J10" s="677" t="s">
        <v>107</v>
      </c>
      <c r="K10" s="677">
        <v>7.58997400198</v>
      </c>
      <c r="L10" s="678">
        <v>111.79299142434999</v>
      </c>
      <c r="M10" s="679">
        <v>32.15905861204224</v>
      </c>
      <c r="N10" s="680">
        <v>9.408876040098914</v>
      </c>
      <c r="O10" s="681">
        <v>9201.407124965293</v>
      </c>
    </row>
    <row r="11" ht="18" customHeight="1" x14ac:dyDescent="0.2">
      <c r="B11" s="682" t="s">
        <v>611</v>
      </c>
      <c r="C11" s="683">
        <v>2279.5400659702027</v>
      </c>
      <c r="D11" s="683" t="s">
        <v>107</v>
      </c>
      <c r="E11" s="683" t="s">
        <v>107</v>
      </c>
      <c r="F11" s="132"/>
      <c r="G11" s="132"/>
      <c r="H11" s="198"/>
      <c r="I11" s="132"/>
      <c r="J11" s="198"/>
      <c r="K11" s="683">
        <v>0.31834445800000005</v>
      </c>
      <c r="L11" s="683">
        <v>0.813404625</v>
      </c>
      <c r="M11" s="684">
        <v>0.14846947767500004</v>
      </c>
      <c r="N11" s="685">
        <v>0.4527774</v>
      </c>
      <c r="O11" s="686">
        <v>2279.5400659702027</v>
      </c>
    </row>
    <row r="12" ht="18" customHeight="1" x14ac:dyDescent="0.2">
      <c r="B12" s="687" t="s">
        <v>612</v>
      </c>
      <c r="C12" s="688">
        <v>1346.6815259253628</v>
      </c>
      <c r="D12" s="198"/>
      <c r="E12" s="198"/>
      <c r="F12" s="49"/>
      <c r="G12" s="49"/>
      <c r="H12" s="198"/>
      <c r="I12" s="49"/>
      <c r="J12" s="198"/>
      <c r="K12" s="198"/>
      <c r="L12" s="198"/>
      <c r="M12" s="198"/>
      <c r="N12" s="689" t="s">
        <v>109</v>
      </c>
      <c r="O12" s="690">
        <v>1346.6815259253628</v>
      </c>
    </row>
    <row r="13" ht="18" customHeight="1" x14ac:dyDescent="0.2">
      <c r="B13" s="687" t="s">
        <v>613</v>
      </c>
      <c r="C13" s="37">
        <v>522.6532083528596</v>
      </c>
      <c r="D13" s="49"/>
      <c r="E13" s="49"/>
      <c r="F13" s="49"/>
      <c r="G13" s="49"/>
      <c r="H13" s="198"/>
      <c r="I13" s="49"/>
      <c r="J13" s="198"/>
      <c r="K13" s="49"/>
      <c r="L13" s="49"/>
      <c r="M13" s="49"/>
      <c r="N13" s="691"/>
      <c r="O13" s="692">
        <v>522.6532083528596</v>
      </c>
    </row>
    <row r="14" ht="18" customHeight="1" x14ac:dyDescent="0.2">
      <c r="B14" s="687" t="s">
        <v>614</v>
      </c>
      <c r="C14" s="37">
        <v>16.01998</v>
      </c>
      <c r="D14" s="497"/>
      <c r="E14" s="497"/>
      <c r="F14" s="49"/>
      <c r="G14" s="49"/>
      <c r="H14" s="198"/>
      <c r="I14" s="49"/>
      <c r="J14" s="198"/>
      <c r="K14" s="49"/>
      <c r="L14" s="49"/>
      <c r="M14" s="49"/>
      <c r="N14" s="691"/>
      <c r="O14" s="692">
        <v>16.01998</v>
      </c>
    </row>
    <row r="15" ht="18" customHeight="1" x14ac:dyDescent="0.25">
      <c r="B15" s="687" t="s">
        <v>615</v>
      </c>
      <c r="C15" s="37">
        <v>394.18535169198026</v>
      </c>
      <c r="D15" s="39" t="s">
        <v>107</v>
      </c>
      <c r="E15" s="39" t="s">
        <v>107</v>
      </c>
      <c r="F15" s="303"/>
      <c r="G15" s="303"/>
      <c r="H15" s="303"/>
      <c r="I15" s="303"/>
      <c r="J15" s="303"/>
      <c r="K15" s="172">
        <v>0.31834445800000005</v>
      </c>
      <c r="L15" s="167">
        <v>0.813404625</v>
      </c>
      <c r="M15" s="167">
        <v>0.14846947767500004</v>
      </c>
      <c r="N15" s="190">
        <v>0.4527774</v>
      </c>
      <c r="O15" s="692">
        <v>394.18535169198026</v>
      </c>
    </row>
    <row r="16" ht="18" customHeight="1" x14ac:dyDescent="0.2">
      <c r="B16" s="693" t="s">
        <v>616</v>
      </c>
      <c r="C16" s="683">
        <v>1258.140123844789</v>
      </c>
      <c r="D16" s="683">
        <v>0.01847444045715</v>
      </c>
      <c r="E16" s="683">
        <v>0.35600744404571</v>
      </c>
      <c r="F16" s="694" t="s">
        <v>107</v>
      </c>
      <c r="G16" s="694" t="s">
        <v>107</v>
      </c>
      <c r="H16" s="694" t="s">
        <v>107</v>
      </c>
      <c r="I16" s="694" t="s">
        <v>107</v>
      </c>
      <c r="J16" s="694" t="s">
        <v>107</v>
      </c>
      <c r="K16" s="683">
        <v>1.215751491</v>
      </c>
      <c r="L16" s="683">
        <v>1.172476835</v>
      </c>
      <c r="M16" s="683">
        <v>2.1072453054496694</v>
      </c>
      <c r="N16" s="685">
        <v>1.393633328</v>
      </c>
      <c r="O16" s="686">
        <v>1352.9993808497024</v>
      </c>
    </row>
    <row r="17" ht="18" customHeight="1" x14ac:dyDescent="0.2">
      <c r="B17" s="695" t="s">
        <v>617</v>
      </c>
      <c r="C17" s="688">
        <v>790.463865385714</v>
      </c>
      <c r="D17" s="694">
        <v>0.01847444045715</v>
      </c>
      <c r="E17" s="694">
        <v>0.00184744404571</v>
      </c>
      <c r="F17" s="198"/>
      <c r="G17" s="198"/>
      <c r="H17" s="198"/>
      <c r="I17" s="198"/>
      <c r="J17" s="198"/>
      <c r="K17" s="265">
        <v>0.235415334</v>
      </c>
      <c r="L17" s="265">
        <v>0.078747147</v>
      </c>
      <c r="M17" s="265">
        <v>0.002981909</v>
      </c>
      <c r="N17" s="689">
        <v>0.00122861</v>
      </c>
      <c r="O17" s="690">
        <v>791.4707223906273</v>
      </c>
    </row>
    <row r="18" ht="18" customHeight="1" x14ac:dyDescent="0.2">
      <c r="B18" s="687" t="s">
        <v>618</v>
      </c>
      <c r="C18" s="150"/>
      <c r="D18" s="198"/>
      <c r="E18" s="37">
        <v>0.35416</v>
      </c>
      <c r="F18" s="49"/>
      <c r="G18" s="49"/>
      <c r="H18" s="198"/>
      <c r="I18" s="49"/>
      <c r="J18" s="198"/>
      <c r="K18" s="167">
        <v>0.395498044</v>
      </c>
      <c r="L18" s="49"/>
      <c r="M18" s="49"/>
      <c r="N18" s="691"/>
      <c r="O18" s="690">
        <v>93.85239999999999</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68.26496433134497</v>
      </c>
      <c r="D21" s="37" t="s">
        <v>107</v>
      </c>
      <c r="E21" s="49"/>
      <c r="F21" s="49"/>
      <c r="G21" s="49"/>
      <c r="H21" s="198"/>
      <c r="I21" s="49"/>
      <c r="J21" s="198"/>
      <c r="K21" s="167">
        <v>0.053462912</v>
      </c>
      <c r="L21" s="167">
        <v>0.189005915</v>
      </c>
      <c r="M21" s="167">
        <v>0.000030802</v>
      </c>
      <c r="N21" s="190">
        <v>0.007920178</v>
      </c>
      <c r="O21" s="692">
        <v>68.26496433134497</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399.4112941277302</v>
      </c>
      <c r="D24" s="37" t="s">
        <v>307</v>
      </c>
      <c r="E24" s="49"/>
      <c r="F24" s="49"/>
      <c r="G24" s="49"/>
      <c r="H24" s="198"/>
      <c r="I24" s="49"/>
      <c r="J24" s="198"/>
      <c r="K24" s="167" t="s">
        <v>107</v>
      </c>
      <c r="L24" s="167" t="s">
        <v>107</v>
      </c>
      <c r="M24" s="167" t="s">
        <v>107</v>
      </c>
      <c r="N24" s="190" t="s">
        <v>107</v>
      </c>
      <c r="O24" s="692">
        <v>399.4112941277302</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0.531375201</v>
      </c>
      <c r="L26" s="167">
        <v>0.9047237730000001</v>
      </c>
      <c r="M26" s="167">
        <v>2.1042325944496696</v>
      </c>
      <c r="N26" s="190">
        <v>1.3844845399999999</v>
      </c>
      <c r="O26" s="692" t="s">
        <v>107</v>
      </c>
    </row>
    <row r="27" ht="18" customHeight="1" x14ac:dyDescent="0.2">
      <c r="B27" s="682" t="s">
        <v>627</v>
      </c>
      <c r="C27" s="683">
        <v>4744.92843139003</v>
      </c>
      <c r="D27" s="683">
        <v>0.6753682005406599</v>
      </c>
      <c r="E27" s="683">
        <v>0.00502668384953</v>
      </c>
      <c r="F27" s="694"/>
      <c r="G27" s="694">
        <v>16.1354616093329</v>
      </c>
      <c r="H27" s="694"/>
      <c r="I27" s="694"/>
      <c r="J27" s="694"/>
      <c r="K27" s="683">
        <v>5.697495931</v>
      </c>
      <c r="L27" s="683">
        <v>108.95846221699999</v>
      </c>
      <c r="M27" s="684">
        <v>0.8714742069999999</v>
      </c>
      <c r="N27" s="685">
        <v>7.516114632</v>
      </c>
      <c r="O27" s="686">
        <v>4781.306273834627</v>
      </c>
    </row>
    <row r="28" ht="18" customHeight="1" x14ac:dyDescent="0.2">
      <c r="B28" s="687" t="s">
        <v>628</v>
      </c>
      <c r="C28" s="688">
        <v>4187.824185485193</v>
      </c>
      <c r="D28" s="688">
        <v>0.62249527134066</v>
      </c>
      <c r="E28" s="198"/>
      <c r="F28" s="198"/>
      <c r="G28" s="198"/>
      <c r="H28" s="198"/>
      <c r="I28" s="198"/>
      <c r="J28" s="198"/>
      <c r="K28" s="265">
        <v>3.586290974</v>
      </c>
      <c r="L28" s="265">
        <v>89.03613213899999</v>
      </c>
      <c r="M28" s="265">
        <v>0.540482009</v>
      </c>
      <c r="N28" s="689">
        <v>4.4805251870000005</v>
      </c>
      <c r="O28" s="690">
        <v>4205.254053082732</v>
      </c>
    </row>
    <row r="29" ht="18" customHeight="1" x14ac:dyDescent="0.2">
      <c r="B29" s="687" t="s">
        <v>629</v>
      </c>
      <c r="C29" s="37">
        <v>281.565216329822</v>
      </c>
      <c r="D29" s="37">
        <v>0.0528729292</v>
      </c>
      <c r="E29" s="49"/>
      <c r="F29" s="49"/>
      <c r="G29" s="49"/>
      <c r="H29" s="198"/>
      <c r="I29" s="49"/>
      <c r="J29" s="198"/>
      <c r="K29" s="167">
        <v>0.010733079</v>
      </c>
      <c r="L29" s="167">
        <v>0.127312573</v>
      </c>
      <c r="M29" s="167">
        <v>0.024543466000000003</v>
      </c>
      <c r="N29" s="190">
        <v>0.017330981000000002</v>
      </c>
      <c r="O29" s="692">
        <v>283.04565834742203</v>
      </c>
    </row>
    <row r="30" ht="18" customHeight="1" x14ac:dyDescent="0.2">
      <c r="B30" s="687" t="s">
        <v>630</v>
      </c>
      <c r="C30" s="37">
        <v>275.529510575015</v>
      </c>
      <c r="D30" s="140"/>
      <c r="E30" s="49"/>
      <c r="F30" s="49"/>
      <c r="G30" s="696">
        <v>16.1354616093329</v>
      </c>
      <c r="H30" s="198"/>
      <c r="I30" s="696"/>
      <c r="J30" s="198"/>
      <c r="K30" s="167">
        <v>0.537825783</v>
      </c>
      <c r="L30" s="167">
        <v>16.458235846</v>
      </c>
      <c r="M30" s="167">
        <v>0.036144475</v>
      </c>
      <c r="N30" s="190">
        <v>2.0605396099999997</v>
      </c>
      <c r="O30" s="692">
        <v>291.6649721843479</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0.009519</v>
      </c>
      <c r="D32" s="497"/>
      <c r="E32" s="49"/>
      <c r="F32" s="198"/>
      <c r="G32" s="198"/>
      <c r="H32" s="198"/>
      <c r="I32" s="705"/>
      <c r="J32" s="198"/>
      <c r="K32" s="701">
        <v>0.002725482</v>
      </c>
      <c r="L32" s="701">
        <v>0.000848644</v>
      </c>
      <c r="M32" s="701">
        <v>0.000139568</v>
      </c>
      <c r="N32" s="702">
        <v>0.030314174000000003</v>
      </c>
      <c r="O32" s="703">
        <v>0.009519</v>
      </c>
    </row>
    <row r="33" ht="18" customHeight="1" x14ac:dyDescent="0.2">
      <c r="B33" s="704" t="s">
        <v>633</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634</v>
      </c>
      <c r="C34" s="39" t="s">
        <v>107</v>
      </c>
      <c r="D34" s="39" t="s">
        <v>107</v>
      </c>
      <c r="E34" s="39">
        <v>0.00502668384953</v>
      </c>
      <c r="F34" s="707"/>
      <c r="G34" s="707"/>
      <c r="H34" s="707"/>
      <c r="I34" s="707"/>
      <c r="J34" s="707"/>
      <c r="K34" s="172">
        <v>1.5599206129999998</v>
      </c>
      <c r="L34" s="172">
        <v>3.335933015000003</v>
      </c>
      <c r="M34" s="172">
        <v>0.27016468899999996</v>
      </c>
      <c r="N34" s="708">
        <v>0.9274046800000003</v>
      </c>
      <c r="O34" s="709">
        <v>1.3320712201254499</v>
      </c>
    </row>
    <row r="35" ht="18" customHeight="1" x14ac:dyDescent="0.2">
      <c r="B35" s="67" t="s">
        <v>635</v>
      </c>
      <c r="C35" s="688">
        <v>40.4617</v>
      </c>
      <c r="D35" s="694" t="s">
        <v>483</v>
      </c>
      <c r="E35" s="694" t="s">
        <v>483</v>
      </c>
      <c r="F35" s="198"/>
      <c r="G35" s="198"/>
      <c r="H35" s="198"/>
      <c r="I35" s="198"/>
      <c r="J35" s="198"/>
      <c r="K35" s="710" t="s">
        <v>636</v>
      </c>
      <c r="L35" s="710" t="s">
        <v>636</v>
      </c>
      <c r="M35" s="683">
        <v>24.153761901067273</v>
      </c>
      <c r="N35" s="711">
        <v>0.04016519603891281</v>
      </c>
      <c r="O35" s="690">
        <v>40.4617</v>
      </c>
    </row>
    <row r="36" ht="18" customHeight="1" x14ac:dyDescent="0.2">
      <c r="B36" s="25" t="s">
        <v>637</v>
      </c>
      <c r="C36" s="37">
        <v>28.8779</v>
      </c>
      <c r="D36" s="696" t="s">
        <v>489</v>
      </c>
      <c r="E36" s="696" t="s">
        <v>489</v>
      </c>
      <c r="F36" s="49"/>
      <c r="G36" s="49"/>
      <c r="H36" s="198"/>
      <c r="I36" s="49"/>
      <c r="J36" s="198"/>
      <c r="K36" s="170" t="s">
        <v>111</v>
      </c>
      <c r="L36" s="170" t="s">
        <v>111</v>
      </c>
      <c r="M36" s="167" t="s">
        <v>111</v>
      </c>
      <c r="N36" s="697" t="s">
        <v>111</v>
      </c>
      <c r="O36" s="692">
        <v>28.8779</v>
      </c>
    </row>
    <row r="37" ht="18" customHeight="1" x14ac:dyDescent="0.2">
      <c r="B37" s="25" t="s">
        <v>638</v>
      </c>
      <c r="C37" s="37">
        <v>1.9038</v>
      </c>
      <c r="D37" s="696" t="s">
        <v>489</v>
      </c>
      <c r="E37" s="696" t="s">
        <v>489</v>
      </c>
      <c r="F37" s="49"/>
      <c r="G37" s="49"/>
      <c r="H37" s="198"/>
      <c r="I37" s="49"/>
      <c r="J37" s="198"/>
      <c r="K37" s="170" t="s">
        <v>111</v>
      </c>
      <c r="L37" s="170" t="s">
        <v>111</v>
      </c>
      <c r="M37" s="167" t="s">
        <v>111</v>
      </c>
      <c r="N37" s="697" t="s">
        <v>111</v>
      </c>
      <c r="O37" s="692">
        <v>1.9038</v>
      </c>
    </row>
    <row r="38" ht="18" customHeight="1" x14ac:dyDescent="0.25">
      <c r="B38" s="38" t="s">
        <v>639</v>
      </c>
      <c r="C38" s="712">
        <v>9.68</v>
      </c>
      <c r="D38" s="712" t="s">
        <v>307</v>
      </c>
      <c r="E38" s="712" t="s">
        <v>307</v>
      </c>
      <c r="F38" s="282"/>
      <c r="G38" s="282"/>
      <c r="H38" s="282"/>
      <c r="I38" s="282"/>
      <c r="J38" s="282"/>
      <c r="K38" s="210" t="s">
        <v>489</v>
      </c>
      <c r="L38" s="210" t="s">
        <v>489</v>
      </c>
      <c r="M38" s="210">
        <v>24.153761901067273</v>
      </c>
      <c r="N38" s="222">
        <v>0.04016519603891281</v>
      </c>
      <c r="O38" s="713">
        <v>9.68</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675.6207641607641</v>
      </c>
      <c r="G45" s="683" t="s">
        <v>107</v>
      </c>
      <c r="H45" s="688" t="s">
        <v>107</v>
      </c>
      <c r="I45" s="688" t="s">
        <v>107</v>
      </c>
      <c r="J45" s="694" t="s">
        <v>107</v>
      </c>
      <c r="K45" s="132"/>
      <c r="L45" s="132"/>
      <c r="M45" s="132"/>
      <c r="N45" s="718"/>
      <c r="O45" s="686">
        <v>675.6207641607641</v>
      </c>
    </row>
    <row r="46" ht="18" customHeight="1" x14ac:dyDescent="0.2">
      <c r="B46" s="25" t="s">
        <v>647</v>
      </c>
      <c r="C46" s="49"/>
      <c r="D46" s="49"/>
      <c r="E46" s="49"/>
      <c r="F46" s="37">
        <v>645.6049788926384</v>
      </c>
      <c r="G46" s="37" t="s">
        <v>107</v>
      </c>
      <c r="H46" s="688"/>
      <c r="I46" s="37"/>
      <c r="J46" s="694"/>
      <c r="K46" s="49"/>
      <c r="L46" s="49"/>
      <c r="M46" s="49"/>
      <c r="N46" s="691"/>
      <c r="O46" s="692">
        <v>645.6049788926384</v>
      </c>
    </row>
    <row r="47" ht="18" customHeight="1" x14ac:dyDescent="0.2">
      <c r="B47" s="25" t="s">
        <v>648</v>
      </c>
      <c r="C47" s="49"/>
      <c r="D47" s="49"/>
      <c r="E47" s="49"/>
      <c r="F47" s="37">
        <v>1.7718912202726205</v>
      </c>
      <c r="G47" s="37"/>
      <c r="H47" s="688"/>
      <c r="I47" s="37"/>
      <c r="J47" s="694"/>
      <c r="K47" s="49"/>
      <c r="L47" s="49"/>
      <c r="M47" s="49"/>
      <c r="N47" s="691"/>
      <c r="O47" s="692">
        <v>1.7718912202726205</v>
      </c>
    </row>
    <row r="48" ht="18" customHeight="1" x14ac:dyDescent="0.2">
      <c r="B48" s="25" t="s">
        <v>649</v>
      </c>
      <c r="C48" s="49"/>
      <c r="D48" s="49"/>
      <c r="E48" s="49"/>
      <c r="F48" s="37">
        <v>20.140604047852996</v>
      </c>
      <c r="G48" s="37"/>
      <c r="H48" s="688"/>
      <c r="I48" s="37"/>
      <c r="J48" s="694"/>
      <c r="K48" s="49"/>
      <c r="L48" s="49"/>
      <c r="M48" s="49"/>
      <c r="N48" s="691"/>
      <c r="O48" s="692">
        <v>20.140604047852996</v>
      </c>
    </row>
    <row r="49" ht="18" customHeight="1" x14ac:dyDescent="0.2">
      <c r="B49" s="25" t="s">
        <v>650</v>
      </c>
      <c r="C49" s="49"/>
      <c r="D49" s="49"/>
      <c r="E49" s="49"/>
      <c r="F49" s="37">
        <v>8.10329</v>
      </c>
      <c r="G49" s="37" t="s">
        <v>107</v>
      </c>
      <c r="H49" s="688" t="s">
        <v>107</v>
      </c>
      <c r="I49" s="37" t="s">
        <v>107</v>
      </c>
      <c r="J49" s="694" t="s">
        <v>107</v>
      </c>
      <c r="K49" s="49"/>
      <c r="L49" s="49"/>
      <c r="M49" s="49"/>
      <c r="N49" s="691"/>
      <c r="O49" s="692">
        <v>8.10329</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0.2332</v>
      </c>
      <c r="F52" s="683"/>
      <c r="G52" s="683"/>
      <c r="H52" s="683"/>
      <c r="I52" s="683">
        <v>0.0004119549</v>
      </c>
      <c r="J52" s="710"/>
      <c r="K52" s="710">
        <v>0.01619000698</v>
      </c>
      <c r="L52" s="710">
        <v>0.49477639435</v>
      </c>
      <c r="M52" s="710">
        <v>0.04282639636</v>
      </c>
      <c r="N52" s="711">
        <v>0.00305292706</v>
      </c>
      <c r="O52" s="686">
        <v>71.47894015</v>
      </c>
    </row>
    <row r="53" ht="18" customHeight="1" x14ac:dyDescent="0.2">
      <c r="B53" s="25" t="s">
        <v>654</v>
      </c>
      <c r="C53" s="198"/>
      <c r="D53" s="198"/>
      <c r="E53" s="198"/>
      <c r="F53" s="688"/>
      <c r="G53" s="688"/>
      <c r="H53" s="688"/>
      <c r="I53" s="688">
        <v>0.0004119549</v>
      </c>
      <c r="J53" s="694"/>
      <c r="K53" s="198"/>
      <c r="L53" s="198"/>
      <c r="M53" s="198"/>
      <c r="N53" s="714"/>
      <c r="O53" s="690">
        <v>9.68094015</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0.2332</v>
      </c>
      <c r="F55" s="150"/>
      <c r="G55" s="150"/>
      <c r="H55" s="150"/>
      <c r="I55" s="150"/>
      <c r="J55" s="198"/>
      <c r="K55" s="198"/>
      <c r="L55" s="198"/>
      <c r="M55" s="198"/>
      <c r="N55" s="714"/>
      <c r="O55" s="690">
        <v>61.797999999999995</v>
      </c>
    </row>
    <row r="56" ht="18" customHeight="1" x14ac:dyDescent="0.25">
      <c r="B56" s="30" t="s">
        <v>657</v>
      </c>
      <c r="C56" s="720"/>
      <c r="D56" s="720"/>
      <c r="E56" s="720"/>
      <c r="F56" s="721"/>
      <c r="G56" s="721"/>
      <c r="H56" s="722"/>
      <c r="I56" s="722"/>
      <c r="J56" s="699"/>
      <c r="K56" s="172">
        <v>0.01619000698</v>
      </c>
      <c r="L56" s="172">
        <v>0.49477639435</v>
      </c>
      <c r="M56" s="172">
        <v>0.04282639636</v>
      </c>
      <c r="N56" s="708">
        <v>0.00305292706</v>
      </c>
      <c r="O56" s="723"/>
    </row>
    <row r="57" ht="18" customHeight="1" x14ac:dyDescent="0.2">
      <c r="B57" s="51" t="s">
        <v>658</v>
      </c>
      <c r="C57" s="710" t="s">
        <v>107</v>
      </c>
      <c r="D57" s="710" t="s">
        <v>111</v>
      </c>
      <c r="E57" s="710" t="s">
        <v>111</v>
      </c>
      <c r="F57" s="683"/>
      <c r="G57" s="683"/>
      <c r="H57" s="683"/>
      <c r="I57" s="683"/>
      <c r="J57" s="710"/>
      <c r="K57" s="710">
        <v>0.342192115</v>
      </c>
      <c r="L57" s="710">
        <v>0.353871353</v>
      </c>
      <c r="M57" s="710">
        <v>4.8352813244902935</v>
      </c>
      <c r="N57" s="711">
        <v>0.003132557</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0.342192115</v>
      </c>
      <c r="L59" s="167">
        <v>0.353871353</v>
      </c>
      <c r="M59" s="167">
        <v>4.8352813244902935</v>
      </c>
      <c r="N59" s="190">
        <v>0.003132557</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2279.5400659702027</v>
      </c>
      <c r="I10" s="745" t="s">
        <v>107</v>
      </c>
      <c r="J10" s="746" t="s">
        <v>107</v>
      </c>
      <c r="K10" s="747" t="s">
        <v>107</v>
      </c>
      <c r="L10" s="747" t="s">
        <v>107</v>
      </c>
      <c r="M10" s="747" t="s">
        <v>107</v>
      </c>
      <c r="N10" s="748" t="s">
        <v>107</v>
      </c>
    </row>
    <row r="11" ht="18" customHeight="1" x14ac:dyDescent="0.2">
      <c r="B11" s="749" t="s">
        <v>681</v>
      </c>
      <c r="C11" s="750" t="s">
        <v>682</v>
      </c>
      <c r="D11" s="525">
        <v>2695.743417389</v>
      </c>
      <c r="E11" s="751">
        <v>0.4995584955298565</v>
      </c>
      <c r="F11" s="533"/>
      <c r="G11" s="533"/>
      <c r="H11" s="752">
        <v>1346.6815259253628</v>
      </c>
      <c r="I11" s="533"/>
      <c r="J11" s="533"/>
      <c r="K11" s="753" t="s">
        <v>107</v>
      </c>
      <c r="L11" s="754" t="s">
        <v>107</v>
      </c>
      <c r="M11" s="755"/>
      <c r="N11" s="756"/>
    </row>
    <row r="12" ht="18" customHeight="1" x14ac:dyDescent="0.2">
      <c r="B12" s="749" t="s">
        <v>683</v>
      </c>
      <c r="C12" s="750" t="s">
        <v>684</v>
      </c>
      <c r="D12" s="525">
        <v>668.9893285364706</v>
      </c>
      <c r="E12" s="751">
        <v>0.7812579155728142</v>
      </c>
      <c r="F12" s="533"/>
      <c r="G12" s="533"/>
      <c r="H12" s="752">
        <v>522.6532083528596</v>
      </c>
      <c r="I12" s="533"/>
      <c r="J12" s="533"/>
      <c r="K12" s="753" t="s">
        <v>107</v>
      </c>
      <c r="L12" s="754" t="s">
        <v>107</v>
      </c>
      <c r="M12" s="755"/>
      <c r="N12" s="756"/>
    </row>
    <row r="13" ht="18" customHeight="1" x14ac:dyDescent="0.2">
      <c r="B13" s="749" t="s">
        <v>685</v>
      </c>
      <c r="C13" s="750" t="s">
        <v>686</v>
      </c>
      <c r="D13" s="525">
        <v>37.89922520136956</v>
      </c>
      <c r="E13" s="751">
        <v>0.4226994065150727</v>
      </c>
      <c r="F13" s="533"/>
      <c r="G13" s="533"/>
      <c r="H13" s="752">
        <v>16.01998</v>
      </c>
      <c r="I13" s="533"/>
      <c r="J13" s="533"/>
      <c r="K13" s="753" t="s">
        <v>107</v>
      </c>
      <c r="L13" s="754" t="s">
        <v>107</v>
      </c>
      <c r="M13" s="755"/>
      <c r="N13" s="756"/>
    </row>
    <row r="14" ht="18" customHeight="1" x14ac:dyDescent="0.2">
      <c r="B14" s="749" t="s">
        <v>687</v>
      </c>
      <c r="C14" s="757"/>
      <c r="D14" s="758"/>
      <c r="E14" s="758"/>
      <c r="F14" s="533"/>
      <c r="G14" s="533"/>
      <c r="H14" s="759">
        <v>394.18535169198026</v>
      </c>
      <c r="I14" s="759" t="s">
        <v>107</v>
      </c>
      <c r="J14" s="751" t="s">
        <v>107</v>
      </c>
      <c r="K14" s="760" t="s">
        <v>107</v>
      </c>
      <c r="L14" s="761" t="s">
        <v>107</v>
      </c>
      <c r="M14" s="760" t="s">
        <v>107</v>
      </c>
      <c r="N14" s="762" t="s">
        <v>107</v>
      </c>
    </row>
    <row r="15" ht="18" customHeight="1" x14ac:dyDescent="0.2">
      <c r="B15" s="137" t="s">
        <v>688</v>
      </c>
      <c r="C15" s="763" t="s">
        <v>686</v>
      </c>
      <c r="D15" s="764">
        <v>46.0479189739883</v>
      </c>
      <c r="E15" s="751">
        <v>0.4622607806632258</v>
      </c>
      <c r="F15" s="533"/>
      <c r="G15" s="533"/>
      <c r="H15" s="752">
        <v>21.2861469728328</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657.27674</v>
      </c>
      <c r="E17" s="751">
        <v>0.46310860000000004</v>
      </c>
      <c r="F17" s="533"/>
      <c r="G17" s="533"/>
      <c r="H17" s="752">
        <v>304.39051087396405</v>
      </c>
      <c r="I17" s="533"/>
      <c r="J17" s="533"/>
      <c r="K17" s="753" t="s">
        <v>107</v>
      </c>
      <c r="L17" s="753" t="s">
        <v>107</v>
      </c>
      <c r="M17" s="755"/>
      <c r="N17" s="756"/>
    </row>
    <row r="18" ht="18" customHeight="1" x14ac:dyDescent="0.2">
      <c r="B18" s="137" t="s">
        <v>691</v>
      </c>
      <c r="C18" s="757"/>
      <c r="D18" s="758"/>
      <c r="E18" s="758"/>
      <c r="F18" s="533"/>
      <c r="G18" s="533"/>
      <c r="H18" s="759">
        <v>68.5086938451834</v>
      </c>
      <c r="I18" s="759" t="s">
        <v>107</v>
      </c>
      <c r="J18" s="759" t="s">
        <v>107</v>
      </c>
      <c r="K18" s="760" t="s">
        <v>107</v>
      </c>
      <c r="L18" s="761" t="s">
        <v>107</v>
      </c>
      <c r="M18" s="760" t="s">
        <v>107</v>
      </c>
      <c r="N18" s="762" t="s">
        <v>107</v>
      </c>
    </row>
    <row r="19" ht="18" customHeight="1" x14ac:dyDescent="0.2">
      <c r="B19" s="766" t="s">
        <v>692</v>
      </c>
      <c r="C19" s="763" t="s">
        <v>686</v>
      </c>
      <c r="D19" s="764">
        <v>154.96</v>
      </c>
      <c r="E19" s="751">
        <v>0.44210566497924236</v>
      </c>
      <c r="F19" s="751" t="s">
        <v>107</v>
      </c>
      <c r="G19" s="751" t="s">
        <v>107</v>
      </c>
      <c r="H19" s="752">
        <v>68.5086938451834</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1258.140123844789</v>
      </c>
      <c r="I20" s="772">
        <v>0.01847444045715</v>
      </c>
      <c r="J20" s="772">
        <v>0.35600744404571</v>
      </c>
      <c r="K20" s="773">
        <v>-238.324</v>
      </c>
      <c r="L20" s="774" t="s">
        <v>107</v>
      </c>
      <c r="M20" s="774" t="s">
        <v>307</v>
      </c>
      <c r="N20" s="775" t="s">
        <v>107</v>
      </c>
    </row>
    <row r="21" ht="18" customHeight="1" x14ac:dyDescent="0.2">
      <c r="B21" s="749" t="s">
        <v>694</v>
      </c>
      <c r="C21" s="750" t="s">
        <v>695</v>
      </c>
      <c r="D21" s="525">
        <v>516.743</v>
      </c>
      <c r="E21" s="751">
        <v>1.9909081794735757</v>
      </c>
      <c r="F21" s="751">
        <v>0.00003575169950468608</v>
      </c>
      <c r="G21" s="751">
        <v>0.000003575169950458932</v>
      </c>
      <c r="H21" s="525">
        <v>790.463865385714</v>
      </c>
      <c r="I21" s="525">
        <v>0.01847444045715</v>
      </c>
      <c r="J21" s="525">
        <v>0.00184744404571</v>
      </c>
      <c r="K21" s="753">
        <v>-238.324</v>
      </c>
      <c r="L21" s="754" t="s">
        <v>107</v>
      </c>
      <c r="M21" s="754" t="s">
        <v>107</v>
      </c>
      <c r="N21" s="776" t="s">
        <v>107</v>
      </c>
    </row>
    <row r="22" ht="18" customHeight="1" x14ac:dyDescent="0.2">
      <c r="B22" s="749" t="s">
        <v>696</v>
      </c>
      <c r="C22" s="750" t="s">
        <v>697</v>
      </c>
      <c r="D22" s="525">
        <v>575.318</v>
      </c>
      <c r="E22" s="533"/>
      <c r="F22" s="533"/>
      <c r="G22" s="751">
        <v>0.000615589986755151</v>
      </c>
      <c r="H22" s="533"/>
      <c r="I22" s="533"/>
      <c r="J22" s="525">
        <v>0.35416</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68.26496433134497</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70.14768536023055</v>
      </c>
      <c r="E30" s="751">
        <v>0.9731606107996691</v>
      </c>
      <c r="F30" s="751" t="s">
        <v>107</v>
      </c>
      <c r="G30" s="533"/>
      <c r="H30" s="525">
        <v>68.26496433134497</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399.4112941277302</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198</v>
      </c>
      <c r="E35" s="751">
        <v>1.9784820687537703</v>
      </c>
      <c r="F35" s="751" t="s">
        <v>111</v>
      </c>
      <c r="G35" s="533"/>
      <c r="H35" s="525">
        <v>391.7394496132465</v>
      </c>
      <c r="I35" s="525" t="s">
        <v>111</v>
      </c>
      <c r="J35" s="533"/>
      <c r="K35" s="753" t="s">
        <v>107</v>
      </c>
      <c r="L35" s="754" t="s">
        <v>107</v>
      </c>
      <c r="M35" s="754" t="s">
        <v>111</v>
      </c>
      <c r="N35" s="756"/>
    </row>
    <row r="36" ht="18" customHeight="1" x14ac:dyDescent="0.2">
      <c r="B36" s="792" t="s">
        <v>712</v>
      </c>
      <c r="C36" s="750" t="s">
        <v>713</v>
      </c>
      <c r="D36" s="525">
        <v>26.295127</v>
      </c>
      <c r="E36" s="751">
        <v>0.2917591732674898</v>
      </c>
      <c r="F36" s="751" t="s">
        <v>111</v>
      </c>
      <c r="G36" s="533"/>
      <c r="H36" s="525">
        <v>7.67184451448365</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4744.92843139003</v>
      </c>
      <c r="I45" s="746">
        <v>0.6753682005406599</v>
      </c>
      <c r="J45" s="746">
        <v>0.00502668384953</v>
      </c>
      <c r="K45" s="747" t="s">
        <v>206</v>
      </c>
      <c r="L45" s="809" t="s">
        <v>206</v>
      </c>
      <c r="M45" s="809" t="s">
        <v>483</v>
      </c>
      <c r="N45" s="748" t="s">
        <v>107</v>
      </c>
    </row>
    <row r="46" ht="18" customHeight="1" x14ac:dyDescent="0.2" s="1" customFormat="1">
      <c r="B46" s="749" t="s">
        <v>724</v>
      </c>
      <c r="C46" s="532"/>
      <c r="D46" s="533"/>
      <c r="E46" s="789"/>
      <c r="F46" s="789"/>
      <c r="G46" s="789"/>
      <c r="H46" s="751">
        <v>4187.824185485193</v>
      </c>
      <c r="I46" s="751">
        <v>0.62249527134066</v>
      </c>
      <c r="J46" s="533"/>
      <c r="K46" s="760" t="s">
        <v>206</v>
      </c>
      <c r="L46" s="761" t="s">
        <v>206</v>
      </c>
      <c r="M46" s="761" t="s">
        <v>483</v>
      </c>
      <c r="N46" s="756"/>
    </row>
    <row r="47" ht="18" customHeight="1" x14ac:dyDescent="0.2" s="1" customFormat="1">
      <c r="B47" s="122" t="s">
        <v>725</v>
      </c>
      <c r="C47" s="810" t="s">
        <v>726</v>
      </c>
      <c r="D47" s="525">
        <v>4641.840233</v>
      </c>
      <c r="E47" s="751">
        <v>0.8999000871843753</v>
      </c>
      <c r="F47" s="778">
        <v>0.00002844974508209447</v>
      </c>
      <c r="G47" s="789"/>
      <c r="H47" s="525">
        <v>4177.192430372641</v>
      </c>
      <c r="I47" s="779">
        <v>0.13205917134066</v>
      </c>
      <c r="J47" s="533"/>
      <c r="K47" s="753" t="s">
        <v>107</v>
      </c>
      <c r="L47" s="754" t="s">
        <v>107</v>
      </c>
      <c r="M47" s="811" t="s">
        <v>107</v>
      </c>
      <c r="N47" s="756"/>
    </row>
    <row r="48" ht="18" customHeight="1" x14ac:dyDescent="0.2" s="1" customFormat="1">
      <c r="B48" s="122" t="s">
        <v>727</v>
      </c>
      <c r="C48" s="810" t="s">
        <v>728</v>
      </c>
      <c r="D48" s="525">
        <v>0.11</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7006.23</v>
      </c>
      <c r="E50" s="751" t="s">
        <v>109</v>
      </c>
      <c r="F50" s="751">
        <v>0.00007000000000000001</v>
      </c>
      <c r="G50" s="789"/>
      <c r="H50" s="525" t="s">
        <v>109</v>
      </c>
      <c r="I50" s="525">
        <v>0.4904361</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10.63175511255221</v>
      </c>
      <c r="I52" s="751" t="s">
        <v>111</v>
      </c>
      <c r="J52" s="533"/>
      <c r="K52" s="760" t="s">
        <v>107</v>
      </c>
      <c r="L52" s="761" t="s">
        <v>107</v>
      </c>
      <c r="M52" s="761" t="s">
        <v>111</v>
      </c>
      <c r="N52" s="756"/>
    </row>
    <row r="53" ht="18" customHeight="1" x14ac:dyDescent="0.2" s="1" customFormat="1">
      <c r="B53" s="814" t="s">
        <v>734</v>
      </c>
      <c r="C53" s="810" t="s">
        <v>735</v>
      </c>
      <c r="D53" s="525">
        <v>380.300139</v>
      </c>
      <c r="E53" s="751">
        <v>0.027956222000098216</v>
      </c>
      <c r="F53" s="751" t="s">
        <v>111</v>
      </c>
      <c r="G53" s="789"/>
      <c r="H53" s="525">
        <v>10.63175511255221</v>
      </c>
      <c r="I53" s="525" t="s">
        <v>111</v>
      </c>
      <c r="J53" s="533"/>
      <c r="K53" s="753" t="s">
        <v>107</v>
      </c>
      <c r="L53" s="754" t="s">
        <v>107</v>
      </c>
      <c r="M53" s="754" t="s">
        <v>111</v>
      </c>
      <c r="N53" s="756"/>
    </row>
    <row r="54" ht="18" customHeight="1" x14ac:dyDescent="0.2" s="1" customFormat="1">
      <c r="B54" s="749" t="s">
        <v>736</v>
      </c>
      <c r="C54" s="810" t="s">
        <v>737</v>
      </c>
      <c r="D54" s="525">
        <v>113.689373</v>
      </c>
      <c r="E54" s="751">
        <v>2.476618604711823</v>
      </c>
      <c r="F54" s="751">
        <v>0.00046506483240082606</v>
      </c>
      <c r="G54" s="789"/>
      <c r="H54" s="525">
        <v>281.565216329822</v>
      </c>
      <c r="I54" s="525">
        <v>0.0528729292</v>
      </c>
      <c r="J54" s="533"/>
      <c r="K54" s="753" t="s">
        <v>107</v>
      </c>
      <c r="L54" s="754" t="s">
        <v>107</v>
      </c>
      <c r="M54" s="812" t="s">
        <v>107</v>
      </c>
      <c r="N54" s="756"/>
    </row>
    <row r="55" ht="18" customHeight="1" x14ac:dyDescent="0.2" s="1" customFormat="1">
      <c r="B55" s="749" t="s">
        <v>738</v>
      </c>
      <c r="C55" s="810" t="s">
        <v>739</v>
      </c>
      <c r="D55" s="525">
        <v>173.721352</v>
      </c>
      <c r="E55" s="751">
        <v>1.586042863487587</v>
      </c>
      <c r="F55" s="758"/>
      <c r="G55" s="789"/>
      <c r="H55" s="525">
        <v>275.529510575015</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0.047595</v>
      </c>
      <c r="E57" s="778">
        <v>0.2</v>
      </c>
      <c r="F57" s="533"/>
      <c r="G57" s="789"/>
      <c r="H57" s="779">
        <v>0.009519</v>
      </c>
      <c r="I57" s="533"/>
      <c r="J57" s="533"/>
      <c r="K57" s="780" t="s">
        <v>107</v>
      </c>
      <c r="L57" s="781" t="s">
        <v>107</v>
      </c>
      <c r="M57" s="818"/>
      <c r="N57" s="756"/>
    </row>
    <row r="58" ht="18" customHeight="1" x14ac:dyDescent="0.2" s="1" customFormat="1">
      <c r="B58" s="817" t="s">
        <v>743</v>
      </c>
      <c r="C58" s="810" t="s">
        <v>744</v>
      </c>
      <c r="D58" s="779" t="s">
        <v>107</v>
      </c>
      <c r="E58" s="778" t="s">
        <v>107</v>
      </c>
      <c r="F58" s="533"/>
      <c r="G58" s="789"/>
      <c r="H58" s="779" t="s">
        <v>107</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0.00502668384953</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0.00502668384953</v>
      </c>
      <c r="K60" s="822" t="s">
        <v>107</v>
      </c>
      <c r="L60" s="823" t="s">
        <v>107</v>
      </c>
      <c r="M60" s="823" t="s">
        <v>107</v>
      </c>
      <c r="N60" s="824" t="s">
        <v>107</v>
      </c>
    </row>
    <row r="61" ht="18" customHeight="1" x14ac:dyDescent="0.2" s="1" customFormat="1">
      <c r="B61" s="825" t="s">
        <v>747</v>
      </c>
      <c r="C61" s="826" t="s">
        <v>485</v>
      </c>
      <c r="D61" s="827">
        <v>9366.270091155</v>
      </c>
      <c r="E61" s="828" t="s">
        <v>107</v>
      </c>
      <c r="F61" s="828" t="s">
        <v>107</v>
      </c>
      <c r="G61" s="828">
        <v>5.366793612194601e-7</v>
      </c>
      <c r="H61" s="829" t="s">
        <v>107</v>
      </c>
      <c r="I61" s="829" t="s">
        <v>107</v>
      </c>
      <c r="J61" s="829">
        <v>0.00502668384953</v>
      </c>
      <c r="K61" s="830" t="s">
        <v>107</v>
      </c>
      <c r="L61" s="831" t="s">
        <v>107</v>
      </c>
      <c r="M61" s="831" t="s">
        <v>107</v>
      </c>
      <c r="N61" s="832" t="s">
        <v>107</v>
      </c>
    </row>
    <row r="62" ht="18" customHeight="1" x14ac:dyDescent="0.2" s="1" customFormat="1">
      <c r="B62" s="833" t="s">
        <v>748</v>
      </c>
      <c r="C62" s="834"/>
      <c r="D62" s="743"/>
      <c r="E62" s="551"/>
      <c r="F62" s="551"/>
      <c r="G62" s="551"/>
      <c r="H62" s="746">
        <v>40.4617</v>
      </c>
      <c r="I62" s="746" t="s">
        <v>483</v>
      </c>
      <c r="J62" s="746" t="s">
        <v>483</v>
      </c>
      <c r="K62" s="747" t="s">
        <v>107</v>
      </c>
      <c r="L62" s="809" t="s">
        <v>107</v>
      </c>
      <c r="M62" s="809" t="s">
        <v>483</v>
      </c>
      <c r="N62" s="748" t="s">
        <v>483</v>
      </c>
    </row>
    <row r="63" ht="18" customHeight="1" x14ac:dyDescent="0.2" s="1" customFormat="1">
      <c r="B63" s="749" t="s">
        <v>749</v>
      </c>
      <c r="C63" s="810" t="s">
        <v>750</v>
      </c>
      <c r="D63" s="835">
        <v>47</v>
      </c>
      <c r="E63" s="751">
        <v>0.6144234042553192</v>
      </c>
      <c r="F63" s="751" t="s">
        <v>489</v>
      </c>
      <c r="G63" s="751" t="s">
        <v>489</v>
      </c>
      <c r="H63" s="836">
        <v>28.8779</v>
      </c>
      <c r="I63" s="836" t="s">
        <v>489</v>
      </c>
      <c r="J63" s="836" t="s">
        <v>489</v>
      </c>
      <c r="K63" s="837" t="s">
        <v>107</v>
      </c>
      <c r="L63" s="838" t="s">
        <v>107</v>
      </c>
      <c r="M63" s="838" t="s">
        <v>489</v>
      </c>
      <c r="N63" s="839" t="s">
        <v>489</v>
      </c>
    </row>
    <row r="64" ht="18" customHeight="1" x14ac:dyDescent="0.2" s="1" customFormat="1">
      <c r="B64" s="749" t="s">
        <v>751</v>
      </c>
      <c r="C64" s="810" t="s">
        <v>752</v>
      </c>
      <c r="D64" s="835">
        <v>3</v>
      </c>
      <c r="E64" s="751">
        <v>0.6345999999999999</v>
      </c>
      <c r="F64" s="751" t="s">
        <v>489</v>
      </c>
      <c r="G64" s="751" t="s">
        <v>489</v>
      </c>
      <c r="H64" s="836">
        <v>1.9038</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9.68</v>
      </c>
      <c r="I65" s="751" t="s">
        <v>307</v>
      </c>
      <c r="J65" s="751" t="s">
        <v>307</v>
      </c>
      <c r="K65" s="760" t="s">
        <v>107</v>
      </c>
      <c r="L65" s="761" t="s">
        <v>107</v>
      </c>
      <c r="M65" s="761" t="s">
        <v>307</v>
      </c>
      <c r="N65" s="786" t="s">
        <v>307</v>
      </c>
    </row>
    <row r="66" ht="18" customHeight="1" x14ac:dyDescent="0.2" s="1" customFormat="1">
      <c r="B66" s="840" t="s">
        <v>754</v>
      </c>
      <c r="C66" s="810" t="s">
        <v>485</v>
      </c>
      <c r="D66" s="835">
        <v>24.13173324806727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146</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68.532</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9.68</v>
      </c>
      <c r="I69" s="751" t="s">
        <v>107</v>
      </c>
      <c r="J69" s="751" t="s">
        <v>107</v>
      </c>
      <c r="K69" s="760" t="s">
        <v>107</v>
      </c>
      <c r="L69" s="761" t="s">
        <v>107</v>
      </c>
      <c r="M69" s="761" t="s">
        <v>107</v>
      </c>
      <c r="N69" s="786" t="s">
        <v>107</v>
      </c>
    </row>
    <row r="70" ht="18" customHeight="1" x14ac:dyDescent="0.25" s="1" customFormat="1">
      <c r="B70" s="825" t="s">
        <v>758</v>
      </c>
      <c r="C70" s="810" t="s">
        <v>485</v>
      </c>
      <c r="D70" s="835">
        <v>13.21</v>
      </c>
      <c r="E70" s="751">
        <v>0.7327781983345949</v>
      </c>
      <c r="F70" s="751" t="s">
        <v>107</v>
      </c>
      <c r="G70" s="751" t="s">
        <v>107</v>
      </c>
      <c r="H70" s="836">
        <v>9.68</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0.2332</v>
      </c>
      <c r="K75" s="773"/>
      <c r="L75" s="774"/>
      <c r="M75" s="774"/>
      <c r="N75" s="775" t="s">
        <v>107</v>
      </c>
    </row>
    <row r="76" ht="18" customHeight="1" x14ac:dyDescent="0.2" s="1" customFormat="1">
      <c r="B76" s="854" t="s">
        <v>764</v>
      </c>
      <c r="C76" s="834"/>
      <c r="D76" s="743"/>
      <c r="E76" s="551"/>
      <c r="F76" s="551"/>
      <c r="G76" s="758"/>
      <c r="H76" s="551"/>
      <c r="I76" s="551"/>
      <c r="J76" s="746">
        <v>0.2332</v>
      </c>
      <c r="K76" s="855"/>
      <c r="L76" s="856"/>
      <c r="M76" s="856"/>
      <c r="N76" s="748" t="s">
        <v>107</v>
      </c>
    </row>
    <row r="77" ht="18" customHeight="1" x14ac:dyDescent="0.2" s="1" customFormat="1">
      <c r="B77" s="840" t="s">
        <v>765</v>
      </c>
      <c r="C77" s="810" t="s">
        <v>766</v>
      </c>
      <c r="D77" s="835">
        <v>0.0182</v>
      </c>
      <c r="E77" s="758"/>
      <c r="F77" s="758"/>
      <c r="G77" s="751">
        <v>1</v>
      </c>
      <c r="H77" s="758"/>
      <c r="I77" s="758"/>
      <c r="J77" s="836">
        <v>0.0182</v>
      </c>
      <c r="K77" s="853"/>
      <c r="L77" s="791"/>
      <c r="M77" s="791"/>
      <c r="N77" s="839" t="s">
        <v>107</v>
      </c>
    </row>
    <row r="78" ht="18" customHeight="1" x14ac:dyDescent="0.2" s="1" customFormat="1">
      <c r="B78" s="840" t="s">
        <v>767</v>
      </c>
      <c r="C78" s="532"/>
      <c r="D78" s="533"/>
      <c r="E78" s="758"/>
      <c r="F78" s="758"/>
      <c r="G78" s="758"/>
      <c r="H78" s="758"/>
      <c r="I78" s="758"/>
      <c r="J78" s="751">
        <v>0.215</v>
      </c>
      <c r="K78" s="853"/>
      <c r="L78" s="791"/>
      <c r="M78" s="791"/>
      <c r="N78" s="786" t="s">
        <v>107</v>
      </c>
    </row>
    <row r="79" ht="18" customHeight="1" x14ac:dyDescent="0.2" s="1" customFormat="1">
      <c r="B79" s="857" t="s">
        <v>768</v>
      </c>
      <c r="C79" s="810" t="s">
        <v>769</v>
      </c>
      <c r="D79" s="835">
        <v>0.215</v>
      </c>
      <c r="E79" s="758"/>
      <c r="F79" s="758"/>
      <c r="G79" s="751">
        <v>1</v>
      </c>
      <c r="H79" s="758"/>
      <c r="I79" s="758"/>
      <c r="J79" s="836">
        <v>0.215</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0.0904025</v>
      </c>
      <c r="D10" s="879">
        <v>18.641371285434502</v>
      </c>
      <c r="E10" s="879" t="s">
        <v>107</v>
      </c>
      <c r="F10" s="879" t="s">
        <v>107</v>
      </c>
      <c r="G10" s="879">
        <v>59.24520572989999</v>
      </c>
      <c r="H10" s="879" t="s">
        <v>107</v>
      </c>
      <c r="I10" s="879">
        <v>172.09495028576958</v>
      </c>
      <c r="J10" s="879" t="s">
        <v>107</v>
      </c>
      <c r="K10" s="879">
        <v>47.875787275400015</v>
      </c>
      <c r="L10" s="879" t="s">
        <v>107</v>
      </c>
      <c r="M10" s="879">
        <v>0.25527</v>
      </c>
      <c r="N10" s="879" t="s">
        <v>107</v>
      </c>
      <c r="O10" s="879">
        <v>4.150712840541101</v>
      </c>
      <c r="P10" s="879" t="s">
        <v>107</v>
      </c>
      <c r="Q10" s="879" t="s">
        <v>107</v>
      </c>
      <c r="R10" s="879">
        <v>0.77373785058251</v>
      </c>
      <c r="S10" s="879" t="s">
        <v>107</v>
      </c>
      <c r="T10" s="879">
        <v>0.2176995752609</v>
      </c>
      <c r="U10" s="879">
        <v>0.2261439754228</v>
      </c>
      <c r="V10" s="880" t="s">
        <v>107</v>
      </c>
      <c r="W10" s="486"/>
      <c r="X10" s="881">
        <v>2.31212758075681</v>
      </c>
      <c r="Y10" s="879">
        <v>0.07261763503741</v>
      </c>
      <c r="Z10" s="879" t="s">
        <v>107</v>
      </c>
      <c r="AA10" s="879" t="s">
        <v>107</v>
      </c>
      <c r="AB10" s="879" t="s">
        <v>107</v>
      </c>
      <c r="AC10" s="879" t="s">
        <v>107</v>
      </c>
      <c r="AD10" s="879" t="s">
        <v>107</v>
      </c>
      <c r="AE10" s="879" t="s">
        <v>107</v>
      </c>
      <c r="AF10" s="879" t="s">
        <v>107</v>
      </c>
      <c r="AG10" s="879" t="s">
        <v>107</v>
      </c>
      <c r="AH10" s="198"/>
      <c r="AI10" s="882" t="s">
        <v>107</v>
      </c>
      <c r="AJ10" s="883">
        <v>0.4119549</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2.31212758075681</v>
      </c>
      <c r="Y16" s="886">
        <v>0.07261763503741</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2.31212758075681</v>
      </c>
      <c r="Y17" s="886">
        <v>0.07261763503741</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0.0904025</v>
      </c>
      <c r="D26" s="901">
        <v>18.641371285434502</v>
      </c>
      <c r="E26" s="901" t="s">
        <v>107</v>
      </c>
      <c r="F26" s="901" t="s">
        <v>107</v>
      </c>
      <c r="G26" s="901">
        <v>59.24520572989999</v>
      </c>
      <c r="H26" s="901" t="s">
        <v>107</v>
      </c>
      <c r="I26" s="901">
        <v>172.09495028576958</v>
      </c>
      <c r="J26" s="901" t="s">
        <v>107</v>
      </c>
      <c r="K26" s="901">
        <v>47.875787275400015</v>
      </c>
      <c r="L26" s="901" t="s">
        <v>107</v>
      </c>
      <c r="M26" s="901">
        <v>0.25527</v>
      </c>
      <c r="N26" s="901" t="s">
        <v>107</v>
      </c>
      <c r="O26" s="901">
        <v>4.150712840541101</v>
      </c>
      <c r="P26" s="901" t="s">
        <v>107</v>
      </c>
      <c r="Q26" s="901" t="s">
        <v>107</v>
      </c>
      <c r="R26" s="901">
        <v>0.77373785058251</v>
      </c>
      <c r="S26" s="901" t="s">
        <v>107</v>
      </c>
      <c r="T26" s="901">
        <v>0.2176995752609</v>
      </c>
      <c r="U26" s="901">
        <v>0.2261439754228</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0.0904025</v>
      </c>
      <c r="D27" s="879">
        <v>18.641371285434502</v>
      </c>
      <c r="E27" s="879"/>
      <c r="F27" s="879"/>
      <c r="G27" s="879">
        <v>59.24520572989999</v>
      </c>
      <c r="H27" s="879"/>
      <c r="I27" s="879">
        <v>164.78267014361256</v>
      </c>
      <c r="J27" s="879"/>
      <c r="K27" s="879">
        <v>47.875787275400015</v>
      </c>
      <c r="L27" s="879"/>
      <c r="M27" s="879">
        <v>0.25527</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1.07887902174753</v>
      </c>
      <c r="J28" s="879"/>
      <c r="K28" s="879"/>
      <c r="L28" s="879"/>
      <c r="M28" s="879" t="s">
        <v>107</v>
      </c>
      <c r="N28" s="879"/>
      <c r="O28" s="879">
        <v>0.00022164184688</v>
      </c>
      <c r="P28" s="879"/>
      <c r="Q28" s="879"/>
      <c r="R28" s="879"/>
      <c r="S28" s="879"/>
      <c r="T28" s="879">
        <v>0.2176995752609</v>
      </c>
      <c r="U28" s="879">
        <v>0.2261439754228</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0.00010112040948</v>
      </c>
      <c r="J29" s="879"/>
      <c r="K29" s="879"/>
      <c r="L29" s="879"/>
      <c r="M29" s="879"/>
      <c r="N29" s="879"/>
      <c r="O29" s="879">
        <v>4.150491198694221</v>
      </c>
      <c r="P29" s="879"/>
      <c r="Q29" s="879"/>
      <c r="R29" s="879">
        <v>0.77373785058251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6.2333</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0.4119549</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0.4119549</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1.120991</v>
      </c>
      <c r="D39" s="901">
        <v>12.620208360239157</v>
      </c>
      <c r="E39" s="901" t="s">
        <v>107</v>
      </c>
      <c r="F39" s="901" t="s">
        <v>107</v>
      </c>
      <c r="G39" s="901">
        <v>187.807302163783</v>
      </c>
      <c r="H39" s="901" t="s">
        <v>107</v>
      </c>
      <c r="I39" s="901">
        <v>223.72343537150047</v>
      </c>
      <c r="J39" s="901" t="s">
        <v>107</v>
      </c>
      <c r="K39" s="901">
        <v>229.8037789219201</v>
      </c>
      <c r="L39" s="901" t="s">
        <v>107</v>
      </c>
      <c r="M39" s="901">
        <v>0.035227259999999996</v>
      </c>
      <c r="N39" s="901" t="s">
        <v>107</v>
      </c>
      <c r="O39" s="901">
        <v>13.90488801581269</v>
      </c>
      <c r="P39" s="901" t="s">
        <v>107</v>
      </c>
      <c r="Q39" s="901" t="s">
        <v>107</v>
      </c>
      <c r="R39" s="901">
        <v>6.23632707569503</v>
      </c>
      <c r="S39" s="901" t="s">
        <v>107</v>
      </c>
      <c r="T39" s="901">
        <v>0.18678623557385218</v>
      </c>
      <c r="U39" s="901">
        <v>0.18181975623993119</v>
      </c>
      <c r="V39" s="901" t="s">
        <v>107</v>
      </c>
      <c r="W39" s="913"/>
      <c r="X39" s="901">
        <v>15.329405860417651</v>
      </c>
      <c r="Y39" s="901">
        <v>0.8060557489152511</v>
      </c>
      <c r="Z39" s="901" t="s">
        <v>107</v>
      </c>
      <c r="AA39" s="901" t="s">
        <v>107</v>
      </c>
      <c r="AB39" s="901" t="s">
        <v>107</v>
      </c>
      <c r="AC39" s="901" t="s">
        <v>107</v>
      </c>
      <c r="AD39" s="901" t="s">
        <v>107</v>
      </c>
      <c r="AE39" s="901" t="s">
        <v>107</v>
      </c>
      <c r="AF39" s="901" t="s">
        <v>107</v>
      </c>
      <c r="AG39" s="901" t="s">
        <v>107</v>
      </c>
      <c r="AH39" s="913"/>
      <c r="AI39" s="904" t="s">
        <v>107</v>
      </c>
      <c r="AJ39" s="904">
        <v>9.68094015</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15.329405860417651</v>
      </c>
      <c r="Y41" s="879">
        <v>0.8060557489152511</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1.120991</v>
      </c>
      <c r="D43" s="879">
        <v>12.620208360239157</v>
      </c>
      <c r="E43" s="879" t="s">
        <v>107</v>
      </c>
      <c r="F43" s="879" t="s">
        <v>107</v>
      </c>
      <c r="G43" s="879">
        <v>187.807302163783</v>
      </c>
      <c r="H43" s="879" t="s">
        <v>107</v>
      </c>
      <c r="I43" s="879">
        <v>223.72343537150047</v>
      </c>
      <c r="J43" s="879" t="s">
        <v>107</v>
      </c>
      <c r="K43" s="879">
        <v>229.8037789219201</v>
      </c>
      <c r="L43" s="879" t="s">
        <v>107</v>
      </c>
      <c r="M43" s="879">
        <v>0.035227259999999996</v>
      </c>
      <c r="N43" s="879" t="s">
        <v>107</v>
      </c>
      <c r="O43" s="879">
        <v>13.90488801581269</v>
      </c>
      <c r="P43" s="879" t="s">
        <v>107</v>
      </c>
      <c r="Q43" s="879" t="s">
        <v>107</v>
      </c>
      <c r="R43" s="879">
        <v>6.23632707569503</v>
      </c>
      <c r="S43" s="879" t="s">
        <v>107</v>
      </c>
      <c r="T43" s="879">
        <v>0.18678623557385218</v>
      </c>
      <c r="U43" s="879">
        <v>0.18181975623993119</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9.68094015</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2.31212758075681</v>
      </c>
      <c r="H24" s="957" t="s">
        <v>107</v>
      </c>
    </row>
    <row r="25" ht="18" customHeight="1" x14ac:dyDescent="0.2">
      <c r="B25" s="956" t="s">
        <v>876</v>
      </c>
      <c r="C25" s="945"/>
      <c r="D25" s="276"/>
      <c r="E25" s="150"/>
      <c r="F25" s="150"/>
      <c r="G25" s="124">
        <v>0.07261763503741</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2.31212758075681</v>
      </c>
      <c r="H27" s="957" t="s">
        <v>107</v>
      </c>
    </row>
    <row r="28" ht="18" customHeight="1" x14ac:dyDescent="0.2">
      <c r="B28" s="959" t="s">
        <v>876</v>
      </c>
      <c r="C28" s="945"/>
      <c r="D28" s="276"/>
      <c r="E28" s="150"/>
      <c r="F28" s="150"/>
      <c r="G28" s="124">
        <v>0.07261763503741</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173721.352</v>
      </c>
      <c r="F30" s="119">
        <v>0.013309403559999981</v>
      </c>
      <c r="G30" s="170">
        <v>2.31212758075681</v>
      </c>
      <c r="H30" s="963" t="s">
        <v>107</v>
      </c>
    </row>
    <row r="31" ht="18" customHeight="1" x14ac:dyDescent="0.2">
      <c r="B31" s="960" t="s">
        <v>876</v>
      </c>
      <c r="C31" s="945"/>
      <c r="D31" s="961" t="s">
        <v>878</v>
      </c>
      <c r="E31" s="962">
        <v>173721.352</v>
      </c>
      <c r="F31" s="119">
        <v>0.000418012145319995</v>
      </c>
      <c r="G31" s="170">
        <v>0.07261763503741</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107</v>
      </c>
      <c r="K11" s="178">
        <v>0.0249025</v>
      </c>
      <c r="L11" s="178">
        <v>0.0655</v>
      </c>
      <c r="M11" s="981" t="s">
        <v>107</v>
      </c>
    </row>
    <row r="12" ht="18" customHeight="1" x14ac:dyDescent="0.2">
      <c r="B12" s="980" t="s">
        <v>792</v>
      </c>
      <c r="C12" s="532"/>
      <c r="D12" s="198"/>
      <c r="E12" s="198"/>
      <c r="F12" s="198"/>
      <c r="G12" s="198"/>
      <c r="H12" s="198"/>
      <c r="I12" s="198"/>
      <c r="J12" s="178">
        <v>0.233493668</v>
      </c>
      <c r="K12" s="178">
        <v>13.26663704343856</v>
      </c>
      <c r="L12" s="178">
        <v>5.1412405739959395</v>
      </c>
      <c r="M12" s="981">
        <v>-2.2551636469736196</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0.2938115599</v>
      </c>
      <c r="K14" s="178">
        <v>39.02607253</v>
      </c>
      <c r="L14" s="178">
        <v>19.92532164</v>
      </c>
      <c r="M14" s="981">
        <v>-3.7952993599999996</v>
      </c>
    </row>
    <row r="15" ht="18" customHeight="1" x14ac:dyDescent="0.2">
      <c r="B15" s="980" t="s">
        <v>797</v>
      </c>
      <c r="C15" s="532"/>
      <c r="D15" s="198"/>
      <c r="E15" s="198"/>
      <c r="F15" s="198"/>
      <c r="G15" s="198"/>
      <c r="H15" s="198"/>
      <c r="I15" s="198"/>
      <c r="J15" s="178">
        <v>2.5554722465</v>
      </c>
      <c r="K15" s="178">
        <v>123.29633339048233</v>
      </c>
      <c r="L15" s="178">
        <v>46.24314464878724</v>
      </c>
      <c r="M15" s="981">
        <v>-11.54759605818534</v>
      </c>
    </row>
    <row r="16" ht="18" customHeight="1" x14ac:dyDescent="0.2">
      <c r="B16" s="980" t="s">
        <v>799</v>
      </c>
      <c r="C16" s="532"/>
      <c r="D16" s="198"/>
      <c r="E16" s="198"/>
      <c r="F16" s="198"/>
      <c r="G16" s="198"/>
      <c r="H16" s="198"/>
      <c r="I16" s="198"/>
      <c r="J16" s="178">
        <v>0.049491004</v>
      </c>
      <c r="K16" s="178">
        <v>29.66026810000001</v>
      </c>
      <c r="L16" s="178">
        <v>18.166028171399997</v>
      </c>
      <c r="M16" s="981">
        <v>-1.2234778286</v>
      </c>
    </row>
    <row r="17" ht="18" customHeight="1" x14ac:dyDescent="0.2">
      <c r="B17" s="980" t="s">
        <v>801</v>
      </c>
      <c r="C17" s="532"/>
      <c r="D17" s="198"/>
      <c r="E17" s="198"/>
      <c r="F17" s="198"/>
      <c r="G17" s="198"/>
      <c r="H17" s="198"/>
      <c r="I17" s="198"/>
      <c r="J17" s="178" t="s">
        <v>107</v>
      </c>
      <c r="K17" s="178">
        <v>0.06833</v>
      </c>
      <c r="L17" s="178">
        <v>0.18694</v>
      </c>
      <c r="M17" s="981" t="s">
        <v>107</v>
      </c>
    </row>
    <row r="18" ht="18" customHeight="1" x14ac:dyDescent="0.2">
      <c r="B18" s="980" t="s">
        <v>803</v>
      </c>
      <c r="C18" s="532"/>
      <c r="D18" s="198"/>
      <c r="E18" s="198"/>
      <c r="F18" s="198"/>
      <c r="G18" s="198"/>
      <c r="H18" s="198"/>
      <c r="I18" s="198"/>
      <c r="J18" s="178">
        <v>0.0438507</v>
      </c>
      <c r="K18" s="178">
        <v>3.3970582277411</v>
      </c>
      <c r="L18" s="178">
        <v>0.7098039128</v>
      </c>
      <c r="M18" s="981">
        <v>-1.5826</v>
      </c>
    </row>
    <row r="19" ht="18" customHeight="1" x14ac:dyDescent="0.2">
      <c r="B19" s="980" t="s">
        <v>806</v>
      </c>
      <c r="C19" s="532"/>
      <c r="D19" s="198"/>
      <c r="E19" s="198"/>
      <c r="F19" s="198"/>
      <c r="G19" s="198"/>
      <c r="H19" s="198"/>
      <c r="I19" s="198"/>
      <c r="J19" s="178">
        <v>0.006665</v>
      </c>
      <c r="K19" s="178">
        <v>0.76707285058251</v>
      </c>
      <c r="L19" s="178" t="s">
        <v>107</v>
      </c>
      <c r="M19" s="981" t="s">
        <v>107</v>
      </c>
    </row>
    <row r="20" ht="18" customHeight="1" x14ac:dyDescent="0.2">
      <c r="B20" s="980" t="s">
        <v>808</v>
      </c>
      <c r="C20" s="532"/>
      <c r="D20" s="198"/>
      <c r="E20" s="198"/>
      <c r="F20" s="198"/>
      <c r="G20" s="198"/>
      <c r="H20" s="198"/>
      <c r="I20" s="198"/>
      <c r="J20" s="178" t="s">
        <v>107</v>
      </c>
      <c r="K20" s="178">
        <v>0.2176995752609</v>
      </c>
      <c r="L20" s="178" t="s">
        <v>107</v>
      </c>
      <c r="M20" s="981" t="s">
        <v>107</v>
      </c>
    </row>
    <row r="21" ht="18" customHeight="1" x14ac:dyDescent="0.2">
      <c r="B21" s="980" t="s">
        <v>809</v>
      </c>
      <c r="C21" s="532"/>
      <c r="D21" s="198"/>
      <c r="E21" s="198"/>
      <c r="F21" s="198"/>
      <c r="G21" s="198"/>
      <c r="H21" s="198"/>
      <c r="I21" s="198"/>
      <c r="J21" s="178" t="s">
        <v>107</v>
      </c>
      <c r="K21" s="178">
        <v>0.2261439754228</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107</v>
      </c>
      <c r="K26" s="178">
        <v>0.0249025</v>
      </c>
      <c r="L26" s="178">
        <v>0.0655</v>
      </c>
      <c r="M26" s="981" t="s">
        <v>107</v>
      </c>
    </row>
    <row r="27" ht="18" customHeight="1" x14ac:dyDescent="0.2">
      <c r="B27" s="982" t="s">
        <v>792</v>
      </c>
      <c r="C27" s="532"/>
      <c r="D27" s="198"/>
      <c r="E27" s="198"/>
      <c r="F27" s="198"/>
      <c r="G27" s="198"/>
      <c r="H27" s="198"/>
      <c r="I27" s="198"/>
      <c r="J27" s="178">
        <v>0.233493668</v>
      </c>
      <c r="K27" s="178">
        <v>13.26663704343856</v>
      </c>
      <c r="L27" s="178">
        <v>5.1412405739959395</v>
      </c>
      <c r="M27" s="981">
        <v>-2.2551636469736196</v>
      </c>
    </row>
    <row r="28" ht="18" customHeight="1" x14ac:dyDescent="0.2">
      <c r="B28" s="982" t="s">
        <v>795</v>
      </c>
      <c r="C28" s="532"/>
      <c r="D28" s="198"/>
      <c r="E28" s="198"/>
      <c r="F28" s="198"/>
      <c r="G28" s="198"/>
      <c r="H28" s="198"/>
      <c r="I28" s="198"/>
      <c r="J28" s="178">
        <v>0.2938115599</v>
      </c>
      <c r="K28" s="178">
        <v>39.02607253</v>
      </c>
      <c r="L28" s="178">
        <v>19.92532164</v>
      </c>
      <c r="M28" s="981">
        <v>-3.7952993599999996</v>
      </c>
    </row>
    <row r="29" ht="18" customHeight="1" x14ac:dyDescent="0.2">
      <c r="B29" s="982" t="s">
        <v>797</v>
      </c>
      <c r="C29" s="532"/>
      <c r="D29" s="198"/>
      <c r="E29" s="198"/>
      <c r="F29" s="198"/>
      <c r="G29" s="198"/>
      <c r="H29" s="198"/>
      <c r="I29" s="198"/>
      <c r="J29" s="178">
        <v>2.5554722465</v>
      </c>
      <c r="K29" s="178">
        <v>115.98405324832532</v>
      </c>
      <c r="L29" s="178">
        <v>46.24314464878724</v>
      </c>
      <c r="M29" s="981">
        <v>-11.54759605818534</v>
      </c>
    </row>
    <row r="30" ht="18" customHeight="1" x14ac:dyDescent="0.2">
      <c r="B30" s="982" t="s">
        <v>799</v>
      </c>
      <c r="C30" s="532"/>
      <c r="D30" s="198"/>
      <c r="E30" s="198"/>
      <c r="F30" s="198"/>
      <c r="G30" s="198"/>
      <c r="H30" s="198"/>
      <c r="I30" s="198"/>
      <c r="J30" s="178">
        <v>0.049491004</v>
      </c>
      <c r="K30" s="178">
        <v>29.66026810000001</v>
      </c>
      <c r="L30" s="178">
        <v>18.166028171399997</v>
      </c>
      <c r="M30" s="981">
        <v>-1.2234778286</v>
      </c>
    </row>
    <row r="31" ht="18" customHeight="1" x14ac:dyDescent="0.2">
      <c r="B31" s="982" t="s">
        <v>801</v>
      </c>
      <c r="C31" s="532"/>
      <c r="D31" s="198"/>
      <c r="E31" s="198"/>
      <c r="F31" s="198"/>
      <c r="G31" s="198"/>
      <c r="H31" s="198"/>
      <c r="I31" s="198"/>
      <c r="J31" s="178" t="s">
        <v>107</v>
      </c>
      <c r="K31" s="178">
        <v>0.06833</v>
      </c>
      <c r="L31" s="178">
        <v>0.18694</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107</v>
      </c>
      <c r="E36" s="984">
        <v>0.2432425</v>
      </c>
      <c r="F36" s="984">
        <v>0.0655</v>
      </c>
      <c r="G36" s="178" t="s">
        <v>107</v>
      </c>
      <c r="H36" s="178">
        <v>10.237725726384165</v>
      </c>
      <c r="I36" s="178">
        <v>100</v>
      </c>
      <c r="J36" s="984" t="s">
        <v>107</v>
      </c>
      <c r="K36" s="984">
        <v>0.0249025</v>
      </c>
      <c r="L36" s="984">
        <v>0.0655</v>
      </c>
      <c r="M36" s="985" t="s">
        <v>107</v>
      </c>
    </row>
    <row r="37" ht="18" customHeight="1" x14ac:dyDescent="0.2">
      <c r="B37" s="983" t="s">
        <v>792</v>
      </c>
      <c r="C37" s="532"/>
      <c r="D37" s="984">
        <v>3.8971841</v>
      </c>
      <c r="E37" s="984">
        <v>13.40556758</v>
      </c>
      <c r="F37" s="984" t="s">
        <v>107</v>
      </c>
      <c r="G37" s="178">
        <v>1</v>
      </c>
      <c r="H37" s="178">
        <v>10.841826139225654</v>
      </c>
      <c r="I37" s="178" t="s">
        <v>107</v>
      </c>
      <c r="J37" s="984">
        <v>0.038971841</v>
      </c>
      <c r="K37" s="984">
        <v>1.45340833</v>
      </c>
      <c r="L37" s="984" t="s">
        <v>107</v>
      </c>
      <c r="M37" s="985" t="s">
        <v>107</v>
      </c>
    </row>
    <row r="38" ht="18" customHeight="1" x14ac:dyDescent="0.2">
      <c r="B38" s="983" t="s">
        <v>795</v>
      </c>
      <c r="C38" s="532"/>
      <c r="D38" s="984">
        <v>7.41654439</v>
      </c>
      <c r="E38" s="984">
        <v>132.8362786852</v>
      </c>
      <c r="F38" s="984">
        <v>16.0289</v>
      </c>
      <c r="G38" s="178">
        <v>1</v>
      </c>
      <c r="H38" s="178">
        <v>16.13681535809859</v>
      </c>
      <c r="I38" s="178">
        <v>100</v>
      </c>
      <c r="J38" s="984">
        <v>0.0741654439</v>
      </c>
      <c r="K38" s="984">
        <v>21.43554502</v>
      </c>
      <c r="L38" s="984">
        <v>13.464276</v>
      </c>
      <c r="M38" s="985">
        <v>-2.564624</v>
      </c>
    </row>
    <row r="39" ht="18" customHeight="1" x14ac:dyDescent="0.2">
      <c r="B39" s="983" t="s">
        <v>797</v>
      </c>
      <c r="C39" s="532"/>
      <c r="D39" s="984">
        <v>6.57349065</v>
      </c>
      <c r="E39" s="984">
        <v>129.9303906132</v>
      </c>
      <c r="F39" s="984">
        <v>2.87362</v>
      </c>
      <c r="G39" s="178">
        <v>0.9999999999999999</v>
      </c>
      <c r="H39" s="178">
        <v>9.10866377307547</v>
      </c>
      <c r="I39" s="178">
        <v>172.2471516762829</v>
      </c>
      <c r="J39" s="984">
        <v>0.0657349065</v>
      </c>
      <c r="K39" s="984">
        <v>11.83492242</v>
      </c>
      <c r="L39" s="984">
        <v>2.3851046</v>
      </c>
      <c r="M39" s="985">
        <v>-2.564624</v>
      </c>
    </row>
    <row r="40" ht="18" customHeight="1" x14ac:dyDescent="0.2">
      <c r="B40" s="983" t="s">
        <v>799</v>
      </c>
      <c r="C40" s="532"/>
      <c r="D40" s="984">
        <v>3.3512428</v>
      </c>
      <c r="E40" s="984">
        <v>134.4697580616</v>
      </c>
      <c r="F40" s="984">
        <v>17.51302</v>
      </c>
      <c r="G40" s="178">
        <v>0.9999999999999999</v>
      </c>
      <c r="H40" s="178">
        <v>17.00212622493654</v>
      </c>
      <c r="I40" s="178">
        <v>99.99999999999997</v>
      </c>
      <c r="J40" s="984">
        <v>0.033512428</v>
      </c>
      <c r="K40" s="984">
        <v>22.86271800000001</v>
      </c>
      <c r="L40" s="984">
        <v>16.407948438</v>
      </c>
      <c r="M40" s="985">
        <v>-1.105071562</v>
      </c>
    </row>
    <row r="41" ht="18" customHeight="1" x14ac:dyDescent="0.2">
      <c r="B41" s="983" t="s">
        <v>801</v>
      </c>
      <c r="C41" s="532"/>
      <c r="D41" s="984" t="s">
        <v>107</v>
      </c>
      <c r="E41" s="984">
        <v>0.1029223</v>
      </c>
      <c r="F41" s="984">
        <v>0.18694</v>
      </c>
      <c r="G41" s="178" t="s">
        <v>107</v>
      </c>
      <c r="H41" s="178">
        <v>66.38988829437352</v>
      </c>
      <c r="I41" s="178">
        <v>100</v>
      </c>
      <c r="J41" s="984" t="s">
        <v>107</v>
      </c>
      <c r="K41" s="984">
        <v>0.06833</v>
      </c>
      <c r="L41" s="984">
        <v>0.18694</v>
      </c>
      <c r="M41" s="985" t="s">
        <v>107</v>
      </c>
    </row>
    <row r="42" ht="18" customHeight="1" x14ac:dyDescent="0.2">
      <c r="B42" s="983" t="s">
        <v>876</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20.85107953318792</v>
      </c>
      <c r="F44" s="984">
        <v>1.18886</v>
      </c>
      <c r="G44" s="178" t="s">
        <v>107</v>
      </c>
      <c r="H44" s="178">
        <v>0.5000000000000019</v>
      </c>
      <c r="I44" s="178">
        <v>100</v>
      </c>
      <c r="J44" s="984" t="s">
        <v>107</v>
      </c>
      <c r="K44" s="984">
        <v>0.10425539766594</v>
      </c>
      <c r="L44" s="984">
        <v>0.9867538</v>
      </c>
      <c r="M44" s="985">
        <v>-0.2021062</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2.8993894</v>
      </c>
      <c r="E47" s="984">
        <v>25.798023</v>
      </c>
      <c r="F47" s="984">
        <v>0.036432</v>
      </c>
      <c r="G47" s="178">
        <v>1</v>
      </c>
      <c r="H47" s="178">
        <v>5.837468630832681</v>
      </c>
      <c r="I47" s="178">
        <v>100</v>
      </c>
      <c r="J47" s="984">
        <v>0.028993894</v>
      </c>
      <c r="K47" s="984">
        <v>1.5059515</v>
      </c>
      <c r="L47" s="984">
        <v>0.0253238832</v>
      </c>
      <c r="M47" s="985">
        <v>-0.0111081168</v>
      </c>
    </row>
    <row r="48" ht="18" customHeight="1" x14ac:dyDescent="0.2">
      <c r="B48" s="983" t="s">
        <v>795</v>
      </c>
      <c r="C48" s="532"/>
      <c r="D48" s="984">
        <v>4.7536381</v>
      </c>
      <c r="E48" s="984">
        <v>83.90907630000002</v>
      </c>
      <c r="F48" s="984">
        <v>0.830656</v>
      </c>
      <c r="G48" s="178">
        <v>1</v>
      </c>
      <c r="H48" s="178">
        <v>6.91580710440975</v>
      </c>
      <c r="I48" s="178">
        <v>100</v>
      </c>
      <c r="J48" s="984">
        <v>0.047536381</v>
      </c>
      <c r="K48" s="984">
        <v>5.80298986</v>
      </c>
      <c r="L48" s="984">
        <v>0.69775104</v>
      </c>
      <c r="M48" s="985">
        <v>-0.13290496</v>
      </c>
    </row>
    <row r="49" ht="18" customHeight="1" x14ac:dyDescent="0.2">
      <c r="B49" s="983" t="s">
        <v>797</v>
      </c>
      <c r="C49" s="532"/>
      <c r="D49" s="984">
        <v>24.6134781</v>
      </c>
      <c r="E49" s="984">
        <v>117.98976872233297</v>
      </c>
      <c r="F49" s="984">
        <v>0.33829960697259</v>
      </c>
      <c r="G49" s="178">
        <v>1</v>
      </c>
      <c r="H49" s="178">
        <v>5.2745143164107455</v>
      </c>
      <c r="I49" s="178">
        <v>100</v>
      </c>
      <c r="J49" s="984">
        <v>0.246134781</v>
      </c>
      <c r="K49" s="984">
        <v>6.22338724315938</v>
      </c>
      <c r="L49" s="984">
        <v>0.28078867378725</v>
      </c>
      <c r="M49" s="985">
        <v>-0.05751093318534</v>
      </c>
    </row>
    <row r="50" ht="18" customHeight="1" x14ac:dyDescent="0.2">
      <c r="B50" s="983" t="s">
        <v>799</v>
      </c>
      <c r="C50" s="532"/>
      <c r="D50" s="984">
        <v>1.14254</v>
      </c>
      <c r="E50" s="984">
        <v>62.6851364</v>
      </c>
      <c r="F50" s="984">
        <v>1.090896</v>
      </c>
      <c r="G50" s="178">
        <v>1.0000000000000002</v>
      </c>
      <c r="H50" s="178">
        <v>7.179000092277059</v>
      </c>
      <c r="I50" s="178">
        <v>100</v>
      </c>
      <c r="J50" s="984">
        <v>0.0114254</v>
      </c>
      <c r="K50" s="984">
        <v>4.500166</v>
      </c>
      <c r="L50" s="984">
        <v>1.0220604624</v>
      </c>
      <c r="M50" s="985">
        <v>-0.0688355376</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0.0239845</v>
      </c>
      <c r="E55" s="984">
        <v>0.9963425</v>
      </c>
      <c r="F55" s="984">
        <v>0.28075</v>
      </c>
      <c r="G55" s="178">
        <v>1</v>
      </c>
      <c r="H55" s="178">
        <v>37.213297636104045</v>
      </c>
      <c r="I55" s="178">
        <v>100</v>
      </c>
      <c r="J55" s="984">
        <v>0.000239845</v>
      </c>
      <c r="K55" s="984">
        <v>0.3707719</v>
      </c>
      <c r="L55" s="984">
        <v>0.195149325</v>
      </c>
      <c r="M55" s="985">
        <v>-0.085600675</v>
      </c>
    </row>
    <row r="56" ht="18" customHeight="1" x14ac:dyDescent="0.2">
      <c r="B56" s="983" t="s">
        <v>795</v>
      </c>
      <c r="C56" s="532"/>
      <c r="D56" s="984">
        <v>0.3944427</v>
      </c>
      <c r="E56" s="984">
        <v>5.7906537</v>
      </c>
      <c r="F56" s="984">
        <v>0.763925</v>
      </c>
      <c r="G56" s="178">
        <v>1.0000000000000002</v>
      </c>
      <c r="H56" s="178">
        <v>34.26748624252906</v>
      </c>
      <c r="I56" s="178">
        <v>100</v>
      </c>
      <c r="J56" s="984">
        <v>0.003944427</v>
      </c>
      <c r="K56" s="984">
        <v>1.98431146</v>
      </c>
      <c r="L56" s="984">
        <v>0.641697</v>
      </c>
      <c r="M56" s="985">
        <v>-0.122228</v>
      </c>
    </row>
    <row r="57" ht="18" customHeight="1" x14ac:dyDescent="0.2">
      <c r="B57" s="983" t="s">
        <v>797</v>
      </c>
      <c r="C57" s="532"/>
      <c r="D57" s="984">
        <v>0.2990792</v>
      </c>
      <c r="E57" s="984">
        <v>10.28078520000001</v>
      </c>
      <c r="F57" s="984">
        <v>0.94525</v>
      </c>
      <c r="G57" s="178">
        <v>1</v>
      </c>
      <c r="H57" s="178">
        <v>28.679468957293235</v>
      </c>
      <c r="I57" s="178">
        <v>100</v>
      </c>
      <c r="J57" s="984">
        <v>0.002990792</v>
      </c>
      <c r="K57" s="984">
        <v>2.9484746</v>
      </c>
      <c r="L57" s="984">
        <v>0.7845575</v>
      </c>
      <c r="M57" s="985">
        <v>-0.1606925</v>
      </c>
    </row>
    <row r="58" ht="18" customHeight="1" x14ac:dyDescent="0.2">
      <c r="B58" s="983" t="s">
        <v>799</v>
      </c>
      <c r="C58" s="532"/>
      <c r="D58" s="984">
        <v>0.4108936</v>
      </c>
      <c r="E58" s="984">
        <v>5.9945486</v>
      </c>
      <c r="F58" s="984">
        <v>0.75355</v>
      </c>
      <c r="G58" s="178">
        <v>0.9999999999999999</v>
      </c>
      <c r="H58" s="178">
        <v>34.10214740772975</v>
      </c>
      <c r="I58" s="178">
        <v>100</v>
      </c>
      <c r="J58" s="984">
        <v>0.004108936</v>
      </c>
      <c r="K58" s="984">
        <v>2.0442698</v>
      </c>
      <c r="L58" s="984">
        <v>0.706000995</v>
      </c>
      <c r="M58" s="985">
        <v>-0.047549005</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200.35675</v>
      </c>
      <c r="E61" s="984">
        <v>775.9772297000006</v>
      </c>
      <c r="F61" s="984">
        <v>43.6996625</v>
      </c>
      <c r="G61" s="178">
        <v>1</v>
      </c>
      <c r="H61" s="178">
        <v>10.594687659750528</v>
      </c>
      <c r="I61" s="178">
        <v>99.99999999999999</v>
      </c>
      <c r="J61" s="984">
        <v>2.0035675</v>
      </c>
      <c r="K61" s="984">
        <v>82.21236379749999</v>
      </c>
      <c r="L61" s="984">
        <v>36.270719875</v>
      </c>
      <c r="M61" s="985">
        <v>-7.428942625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16.5288088</v>
      </c>
      <c r="E64" s="984">
        <v>296.6430561111894</v>
      </c>
      <c r="F64" s="984">
        <v>7.07922222096956</v>
      </c>
      <c r="G64" s="178">
        <v>1</v>
      </c>
      <c r="H64" s="178">
        <v>3.3496503992711375</v>
      </c>
      <c r="I64" s="178">
        <v>100</v>
      </c>
      <c r="J64" s="984">
        <v>0.165288088</v>
      </c>
      <c r="K64" s="984">
        <v>9.93650531343856</v>
      </c>
      <c r="L64" s="984">
        <v>4.92076736579594</v>
      </c>
      <c r="M64" s="985">
        <v>-2.15845485517362</v>
      </c>
    </row>
    <row r="65" ht="18" customHeight="1" x14ac:dyDescent="0.2">
      <c r="B65" s="983" t="s">
        <v>795</v>
      </c>
      <c r="C65" s="532"/>
      <c r="D65" s="984">
        <v>16.8165308</v>
      </c>
      <c r="E65" s="984">
        <v>259.4730311099999</v>
      </c>
      <c r="F65" s="984">
        <v>6.09714</v>
      </c>
      <c r="G65" s="178">
        <v>1.0000000000000002</v>
      </c>
      <c r="H65" s="178">
        <v>3.778129136605361</v>
      </c>
      <c r="I65" s="178">
        <v>100.00000000000003</v>
      </c>
      <c r="J65" s="984">
        <v>0.168165308</v>
      </c>
      <c r="K65" s="984">
        <v>9.80322619</v>
      </c>
      <c r="L65" s="984">
        <v>5.1215976</v>
      </c>
      <c r="M65" s="985">
        <v>-0.9755424</v>
      </c>
    </row>
    <row r="66" ht="18" customHeight="1" x14ac:dyDescent="0.2">
      <c r="B66" s="983" t="s">
        <v>797</v>
      </c>
      <c r="C66" s="532"/>
      <c r="D66" s="984">
        <v>23.7044267</v>
      </c>
      <c r="E66" s="984">
        <v>143.29758410000002</v>
      </c>
      <c r="F66" s="984">
        <v>6.66894</v>
      </c>
      <c r="G66" s="178">
        <v>1</v>
      </c>
      <c r="H66" s="178">
        <v>8.835215101159545</v>
      </c>
      <c r="I66" s="178">
        <v>100</v>
      </c>
      <c r="J66" s="984">
        <v>0.237044267</v>
      </c>
      <c r="K66" s="984">
        <v>12.66064979</v>
      </c>
      <c r="L66" s="984">
        <v>5.5352202</v>
      </c>
      <c r="M66" s="985">
        <v>-1.1337198</v>
      </c>
    </row>
    <row r="67" ht="18" customHeight="1" x14ac:dyDescent="0.2">
      <c r="B67" s="983" t="s">
        <v>799</v>
      </c>
      <c r="C67" s="532"/>
      <c r="D67" s="984">
        <v>0.044424</v>
      </c>
      <c r="E67" s="984">
        <v>2.0942176</v>
      </c>
      <c r="F67" s="984">
        <v>0.03204</v>
      </c>
      <c r="G67" s="178">
        <v>1</v>
      </c>
      <c r="H67" s="178">
        <v>12.086341935050113</v>
      </c>
      <c r="I67" s="178">
        <v>100</v>
      </c>
      <c r="J67" s="984">
        <v>0.00044424</v>
      </c>
      <c r="K67" s="984">
        <v>0.2531143</v>
      </c>
      <c r="L67" s="984">
        <v>0.030018276</v>
      </c>
      <c r="M67" s="985">
        <v>-0.002021724</v>
      </c>
    </row>
    <row r="68" ht="18" customHeight="1" x14ac:dyDescent="0.2">
      <c r="B68" s="983" t="s">
        <v>801</v>
      </c>
      <c r="C68" s="532"/>
      <c r="D68" s="984" t="s">
        <v>107</v>
      </c>
      <c r="E68" s="984">
        <v>0.0201166</v>
      </c>
      <c r="F68" s="984" t="s">
        <v>107</v>
      </c>
      <c r="G68" s="178" t="s">
        <v>107</v>
      </c>
      <c r="H68" s="178" t="s">
        <v>107</v>
      </c>
      <c r="I68" s="178" t="s">
        <v>107</v>
      </c>
      <c r="J68" s="984" t="s">
        <v>107</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1.07887902174753</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v>0.00022164184688</v>
      </c>
      <c r="L73" s="178" t="s">
        <v>107</v>
      </c>
      <c r="M73" s="981" t="s">
        <v>107</v>
      </c>
    </row>
    <row r="74" ht="18" customHeight="1" x14ac:dyDescent="0.2">
      <c r="B74" s="982" t="s">
        <v>808</v>
      </c>
      <c r="C74" s="532"/>
      <c r="D74" s="198"/>
      <c r="E74" s="198"/>
      <c r="F74" s="198"/>
      <c r="G74" s="198"/>
      <c r="H74" s="198"/>
      <c r="I74" s="198"/>
      <c r="J74" s="178" t="s">
        <v>107</v>
      </c>
      <c r="K74" s="178">
        <v>0.2176995752609</v>
      </c>
      <c r="L74" s="178" t="s">
        <v>107</v>
      </c>
      <c r="M74" s="981" t="s">
        <v>107</v>
      </c>
    </row>
    <row r="75" ht="18" customHeight="1" x14ac:dyDescent="0.2">
      <c r="B75" s="982" t="s">
        <v>809</v>
      </c>
      <c r="C75" s="532"/>
      <c r="D75" s="198"/>
      <c r="E75" s="198"/>
      <c r="F75" s="198"/>
      <c r="G75" s="198"/>
      <c r="H75" s="198"/>
      <c r="I75" s="198"/>
      <c r="J75" s="178" t="s">
        <v>107</v>
      </c>
      <c r="K75" s="178">
        <v>0.2261439754228</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215.7758043495053</v>
      </c>
      <c r="F77" s="984" t="s">
        <v>107</v>
      </c>
      <c r="G77" s="178" t="s">
        <v>107</v>
      </c>
      <c r="H77" s="178">
        <v>0.5000000000000016</v>
      </c>
      <c r="I77" s="178" t="s">
        <v>107</v>
      </c>
      <c r="J77" s="984" t="s">
        <v>107</v>
      </c>
      <c r="K77" s="984">
        <v>1.07887902174753</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v>0.044328369375</v>
      </c>
      <c r="F79" s="984" t="s">
        <v>107</v>
      </c>
      <c r="G79" s="178" t="s">
        <v>107</v>
      </c>
      <c r="H79" s="178">
        <v>0.5000000000112794</v>
      </c>
      <c r="I79" s="178" t="s">
        <v>107</v>
      </c>
      <c r="J79" s="984" t="s">
        <v>107</v>
      </c>
      <c r="K79" s="984">
        <v>0.00022164184688</v>
      </c>
      <c r="L79" s="984" t="s">
        <v>107</v>
      </c>
      <c r="M79" s="985" t="s">
        <v>107</v>
      </c>
    </row>
    <row r="80" ht="18" customHeight="1" x14ac:dyDescent="0.2">
      <c r="B80" s="983" t="s">
        <v>808</v>
      </c>
      <c r="C80" s="532"/>
      <c r="D80" s="984" t="s">
        <v>107</v>
      </c>
      <c r="E80" s="984">
        <v>43.539915052179</v>
      </c>
      <c r="F80" s="984" t="s">
        <v>107</v>
      </c>
      <c r="G80" s="178" t="s">
        <v>107</v>
      </c>
      <c r="H80" s="178">
        <v>0.5000000000000115</v>
      </c>
      <c r="I80" s="178" t="s">
        <v>107</v>
      </c>
      <c r="J80" s="984" t="s">
        <v>107</v>
      </c>
      <c r="K80" s="984">
        <v>0.2176995752609</v>
      </c>
      <c r="L80" s="984" t="s">
        <v>107</v>
      </c>
      <c r="M80" s="985" t="s">
        <v>107</v>
      </c>
    </row>
    <row r="81" ht="18" customHeight="1" x14ac:dyDescent="0.2">
      <c r="B81" s="983" t="s">
        <v>809</v>
      </c>
      <c r="C81" s="532"/>
      <c r="D81" s="984" t="s">
        <v>107</v>
      </c>
      <c r="E81" s="984">
        <v>45.22879508456063</v>
      </c>
      <c r="F81" s="984" t="s">
        <v>107</v>
      </c>
      <c r="G81" s="178" t="s">
        <v>107</v>
      </c>
      <c r="H81" s="178">
        <v>0.499999999999993</v>
      </c>
      <c r="I81" s="178" t="s">
        <v>107</v>
      </c>
      <c r="J81" s="984" t="s">
        <v>107</v>
      </c>
      <c r="K81" s="984">
        <v>0.2261439754228</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0.00202240818963</v>
      </c>
      <c r="F84" s="984" t="s">
        <v>107</v>
      </c>
      <c r="G84" s="178" t="s">
        <v>107</v>
      </c>
      <c r="H84" s="178">
        <v>4.999999999925831</v>
      </c>
      <c r="I84" s="178" t="s">
        <v>107</v>
      </c>
      <c r="J84" s="984" t="s">
        <v>107</v>
      </c>
      <c r="K84" s="984">
        <v>0.00010112040948</v>
      </c>
      <c r="L84" s="984" t="s">
        <v>107</v>
      </c>
      <c r="M84" s="985" t="s">
        <v>107</v>
      </c>
    </row>
    <row r="85" ht="18" customHeight="1" x14ac:dyDescent="0.2">
      <c r="B85" s="982" t="s">
        <v>803</v>
      </c>
      <c r="C85" s="532"/>
      <c r="D85" s="984">
        <v>4.38507</v>
      </c>
      <c r="E85" s="984">
        <v>67.93673171788441</v>
      </c>
      <c r="F85" s="984">
        <v>2.2924039128</v>
      </c>
      <c r="G85" s="178">
        <v>1</v>
      </c>
      <c r="H85" s="178">
        <v>5</v>
      </c>
      <c r="I85" s="178">
        <v>100</v>
      </c>
      <c r="J85" s="984">
        <v>0.0438507</v>
      </c>
      <c r="K85" s="984">
        <v>3.39683658589422</v>
      </c>
      <c r="L85" s="984">
        <v>0.7098039128</v>
      </c>
      <c r="M85" s="985">
        <v>-1.5826</v>
      </c>
    </row>
    <row r="86" ht="18" customHeight="1" x14ac:dyDescent="0.2">
      <c r="B86" s="982" t="s">
        <v>806</v>
      </c>
      <c r="C86" s="532"/>
      <c r="D86" s="984">
        <v>0.6665</v>
      </c>
      <c r="E86" s="984">
        <v>15.34145701165027</v>
      </c>
      <c r="F86" s="984" t="s">
        <v>107</v>
      </c>
      <c r="G86" s="178">
        <v>1</v>
      </c>
      <c r="H86" s="178">
        <v>4.999999999999977</v>
      </c>
      <c r="I86" s="178" t="s">
        <v>107</v>
      </c>
      <c r="J86" s="984">
        <v>0.006665</v>
      </c>
      <c r="K86" s="984">
        <v>0.76707285058251</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6.2333</v>
      </c>
      <c r="L88" s="958"/>
      <c r="M88" s="981" t="s">
        <v>107</v>
      </c>
    </row>
    <row r="89" ht="18" customHeight="1" x14ac:dyDescent="0.2">
      <c r="B89" s="982" t="s">
        <v>803</v>
      </c>
      <c r="C89" s="532"/>
      <c r="D89" s="198"/>
      <c r="E89" s="198"/>
      <c r="F89" s="198"/>
      <c r="G89" s="198"/>
      <c r="H89" s="198"/>
      <c r="I89" s="198"/>
      <c r="J89" s="178" t="s">
        <v>107</v>
      </c>
      <c r="K89" s="178" t="s">
        <v>107</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6.2333</v>
      </c>
      <c r="F91" s="49"/>
      <c r="G91" s="119" t="s">
        <v>107</v>
      </c>
      <c r="H91" s="119">
        <v>100</v>
      </c>
      <c r="I91" s="140"/>
      <c r="J91" s="170" t="s">
        <v>107</v>
      </c>
      <c r="K91" s="170">
        <v>6.2333</v>
      </c>
      <c r="L91" s="49"/>
      <c r="M91" s="963" t="s">
        <v>107</v>
      </c>
    </row>
    <row r="92" ht="18" customHeight="1" x14ac:dyDescent="0.2">
      <c r="B92" s="983" t="s">
        <v>803</v>
      </c>
      <c r="C92" s="532"/>
      <c r="D92" s="170" t="s">
        <v>107</v>
      </c>
      <c r="E92" s="170" t="s">
        <v>107</v>
      </c>
      <c r="F92" s="49"/>
      <c r="G92" s="119" t="s">
        <v>107</v>
      </c>
      <c r="H92" s="119" t="s">
        <v>107</v>
      </c>
      <c r="I92" s="140"/>
      <c r="J92" s="170" t="s">
        <v>107</v>
      </c>
      <c r="K92" s="170" t="s">
        <v>107</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0.0171749</v>
      </c>
      <c r="K101" s="178">
        <v>0.378</v>
      </c>
      <c r="L101" s="178">
        <v>0.01678</v>
      </c>
      <c r="M101" s="981">
        <v>-0.9418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1.71749</v>
      </c>
      <c r="E103" s="984">
        <v>105.777964</v>
      </c>
      <c r="F103" s="984">
        <v>0.95858</v>
      </c>
      <c r="G103" s="178">
        <v>1</v>
      </c>
      <c r="H103" s="178">
        <v>0.35735231205622375</v>
      </c>
      <c r="I103" s="178">
        <v>100</v>
      </c>
      <c r="J103" s="984">
        <v>0.0171749</v>
      </c>
      <c r="K103" s="984">
        <v>0.378</v>
      </c>
      <c r="L103" s="984">
        <v>0.01678</v>
      </c>
      <c r="M103" s="985">
        <v>-0.9418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70.1772201094178</v>
      </c>
      <c r="D10" s="1013">
        <v>45.20845708164309</v>
      </c>
      <c r="E10" s="1013">
        <v>3.3614482902193576</v>
      </c>
      <c r="F10" s="1013">
        <v>8.32616138551262</v>
      </c>
      <c r="G10" s="1013" t="s">
        <v>483</v>
      </c>
      <c r="H10" s="679">
        <v>7.664541166291813</v>
      </c>
      <c r="I10" s="1014" t="s">
        <v>483</v>
      </c>
      <c r="J10" s="1015">
        <v>2226.797815303554</v>
      </c>
    </row>
    <row r="11" ht="18" customHeight="1" x14ac:dyDescent="0.2">
      <c r="B11" s="1016" t="s">
        <v>949</v>
      </c>
      <c r="C11" s="1017"/>
      <c r="D11" s="683">
        <v>39.660703673138066</v>
      </c>
      <c r="E11" s="132"/>
      <c r="F11" s="132"/>
      <c r="G11" s="132"/>
      <c r="H11" s="1018"/>
      <c r="I11" s="1019"/>
      <c r="J11" s="692">
        <v>1110.4997028478658</v>
      </c>
    </row>
    <row r="12" ht="18" customHeight="1" x14ac:dyDescent="0.2">
      <c r="B12" s="1020" t="s">
        <v>950</v>
      </c>
      <c r="C12" s="1021"/>
      <c r="D12" s="688">
        <v>34.173234344108955</v>
      </c>
      <c r="E12" s="198"/>
      <c r="F12" s="198"/>
      <c r="G12" s="198"/>
      <c r="H12" s="1022"/>
      <c r="I12" s="1019"/>
      <c r="J12" s="690">
        <v>956.8505616350508</v>
      </c>
    </row>
    <row r="13" ht="18" customHeight="1" x14ac:dyDescent="0.2">
      <c r="B13" s="1023" t="s">
        <v>951</v>
      </c>
      <c r="C13" s="1024"/>
      <c r="D13" s="198"/>
      <c r="E13" s="49"/>
      <c r="F13" s="49"/>
      <c r="G13" s="49"/>
      <c r="H13" s="1025"/>
      <c r="I13" s="47"/>
      <c r="J13" s="1026"/>
    </row>
    <row r="14" ht="18" customHeight="1" x14ac:dyDescent="0.2">
      <c r="B14" s="1027" t="s">
        <v>952</v>
      </c>
      <c r="C14" s="1028"/>
      <c r="D14" s="688">
        <v>14.992070494521755</v>
      </c>
      <c r="E14" s="49"/>
      <c r="F14" s="49"/>
      <c r="G14" s="49"/>
      <c r="H14" s="1025"/>
      <c r="I14" s="47"/>
      <c r="J14" s="690">
        <v>419.77797384660914</v>
      </c>
    </row>
    <row r="15" ht="18" customHeight="1" x14ac:dyDescent="0.2">
      <c r="B15" s="1027" t="s">
        <v>953</v>
      </c>
      <c r="C15" s="1028"/>
      <c r="D15" s="688">
        <v>19.1811638495872</v>
      </c>
      <c r="E15" s="49"/>
      <c r="F15" s="49"/>
      <c r="G15" s="49"/>
      <c r="H15" s="1025"/>
      <c r="I15" s="47"/>
      <c r="J15" s="690">
        <v>537.0725877884416</v>
      </c>
    </row>
    <row r="16" ht="18" customHeight="1" x14ac:dyDescent="0.2">
      <c r="B16" s="1020" t="s">
        <v>954</v>
      </c>
      <c r="C16" s="1024"/>
      <c r="D16" s="688">
        <v>3.8798825476531107</v>
      </c>
      <c r="E16" s="49"/>
      <c r="F16" s="49"/>
      <c r="G16" s="49"/>
      <c r="H16" s="1025"/>
      <c r="I16" s="47"/>
      <c r="J16" s="690">
        <v>108.6367113342871</v>
      </c>
    </row>
    <row r="17" ht="18" customHeight="1" x14ac:dyDescent="0.2">
      <c r="B17" s="1020" t="s">
        <v>955</v>
      </c>
      <c r="C17" s="1024"/>
      <c r="D17" s="688">
        <v>0.9405330000000001</v>
      </c>
      <c r="E17" s="49"/>
      <c r="F17" s="49"/>
      <c r="G17" s="49"/>
      <c r="H17" s="1025"/>
      <c r="I17" s="47"/>
      <c r="J17" s="690">
        <v>26.334924</v>
      </c>
    </row>
    <row r="18" ht="18" customHeight="1" x14ac:dyDescent="0.2">
      <c r="B18" s="1029" t="s">
        <v>956</v>
      </c>
      <c r="C18" s="1030"/>
      <c r="D18" s="1013">
        <v>0.667053781376</v>
      </c>
      <c r="E18" s="282"/>
      <c r="F18" s="282"/>
      <c r="G18" s="282"/>
      <c r="H18" s="1031"/>
      <c r="I18" s="80"/>
      <c r="J18" s="690">
        <v>18.677505878528002</v>
      </c>
    </row>
    <row r="19" ht="18" customHeight="1" x14ac:dyDescent="0.2">
      <c r="B19" s="1032" t="s">
        <v>957</v>
      </c>
      <c r="C19" s="1021"/>
      <c r="D19" s="688">
        <v>5.547753408505021</v>
      </c>
      <c r="E19" s="688">
        <v>0.8776032983135038</v>
      </c>
      <c r="F19" s="198"/>
      <c r="G19" s="198"/>
      <c r="H19" s="890">
        <v>7.01304460497337</v>
      </c>
      <c r="I19" s="47"/>
      <c r="J19" s="686">
        <v>387.9019694912191</v>
      </c>
    </row>
    <row r="20" ht="18" customHeight="1" x14ac:dyDescent="0.2">
      <c r="B20" s="1020" t="s">
        <v>958</v>
      </c>
      <c r="C20" s="1024"/>
      <c r="D20" s="688">
        <v>2.1533346225323693</v>
      </c>
      <c r="E20" s="688">
        <v>0.34512908719323077</v>
      </c>
      <c r="F20" s="1033"/>
      <c r="G20" s="1033"/>
      <c r="H20" s="890">
        <v>4.29959729130369</v>
      </c>
      <c r="I20" s="47"/>
      <c r="J20" s="690">
        <v>151.75257753711247</v>
      </c>
    </row>
    <row r="21" ht="18" customHeight="1" x14ac:dyDescent="0.2">
      <c r="B21" s="1023" t="s">
        <v>951</v>
      </c>
      <c r="C21" s="1024"/>
      <c r="D21" s="198"/>
      <c r="E21" s="49"/>
      <c r="F21" s="49"/>
      <c r="G21" s="49"/>
      <c r="H21" s="1025"/>
      <c r="I21" s="47"/>
      <c r="J21" s="1026"/>
    </row>
    <row r="22" ht="18" customHeight="1" x14ac:dyDescent="0.2">
      <c r="B22" s="1027" t="s">
        <v>959</v>
      </c>
      <c r="C22" s="1028"/>
      <c r="D22" s="688">
        <v>1.4394976482325947</v>
      </c>
      <c r="E22" s="688">
        <v>0.18868157506802757</v>
      </c>
      <c r="F22" s="49"/>
      <c r="G22" s="49"/>
      <c r="H22" s="1034">
        <v>2.19134952936365</v>
      </c>
      <c r="I22" s="47"/>
      <c r="J22" s="690">
        <v>90.30655154353997</v>
      </c>
    </row>
    <row r="23" ht="18" customHeight="1" x14ac:dyDescent="0.2">
      <c r="B23" s="1027" t="s">
        <v>960</v>
      </c>
      <c r="C23" s="1028"/>
      <c r="D23" s="688">
        <v>0.7138369742997747</v>
      </c>
      <c r="E23" s="688">
        <v>0.15644751212520316</v>
      </c>
      <c r="F23" s="49"/>
      <c r="G23" s="49"/>
      <c r="H23" s="1034">
        <v>2.10824776194004</v>
      </c>
      <c r="I23" s="47"/>
      <c r="J23" s="690">
        <v>61.446025993572526</v>
      </c>
    </row>
    <row r="24" ht="18" customHeight="1" x14ac:dyDescent="0.2">
      <c r="B24" s="1020" t="s">
        <v>961</v>
      </c>
      <c r="C24" s="1024"/>
      <c r="D24" s="688">
        <v>0.11282125401296515</v>
      </c>
      <c r="E24" s="688">
        <v>0.021034887899142853</v>
      </c>
      <c r="F24" s="1033"/>
      <c r="G24" s="1033"/>
      <c r="H24" s="1034">
        <v>0.059339618</v>
      </c>
      <c r="I24" s="47"/>
      <c r="J24" s="690">
        <v>8.73324040563588</v>
      </c>
    </row>
    <row r="25" ht="18" customHeight="1" x14ac:dyDescent="0.2">
      <c r="B25" s="1020" t="s">
        <v>962</v>
      </c>
      <c r="C25" s="1024"/>
      <c r="D25" s="688">
        <v>2.7771147714556386</v>
      </c>
      <c r="E25" s="688">
        <v>0.05591891190752739</v>
      </c>
      <c r="F25" s="1033"/>
      <c r="G25" s="1033"/>
      <c r="H25" s="1034">
        <v>0.422398834</v>
      </c>
      <c r="I25" s="47"/>
      <c r="J25" s="690">
        <v>92.57772525625263</v>
      </c>
    </row>
    <row r="26" ht="18" customHeight="1" x14ac:dyDescent="0.2">
      <c r="B26" s="1020" t="s">
        <v>963</v>
      </c>
      <c r="C26" s="1024"/>
      <c r="D26" s="688">
        <v>0.5044827605040492</v>
      </c>
      <c r="E26" s="688">
        <v>0.17274601444565388</v>
      </c>
      <c r="F26" s="1033"/>
      <c r="G26" s="1033"/>
      <c r="H26" s="1034">
        <v>2.23170886166968</v>
      </c>
      <c r="I26" s="47"/>
      <c r="J26" s="690">
        <v>59.90321112221166</v>
      </c>
    </row>
    <row r="27" ht="18" customHeight="1" x14ac:dyDescent="0.25">
      <c r="B27" s="1029" t="s">
        <v>964</v>
      </c>
      <c r="C27" s="1035"/>
      <c r="D27" s="303"/>
      <c r="E27" s="39">
        <v>0.282774396867949</v>
      </c>
      <c r="F27" s="1036"/>
      <c r="G27" s="1036"/>
      <c r="H27" s="1031"/>
      <c r="I27" s="80"/>
      <c r="J27" s="1037">
        <v>74.93521517000647</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2.483844991905854</v>
      </c>
      <c r="F29" s="1046">
        <v>8.32616138551262</v>
      </c>
      <c r="G29" s="1046" t="s">
        <v>111</v>
      </c>
      <c r="H29" s="1047">
        <v>0.651496561318443</v>
      </c>
      <c r="I29" s="47"/>
      <c r="J29" s="1048">
        <v>658.2189228550512</v>
      </c>
    </row>
    <row r="30" ht="18" customHeight="1" x14ac:dyDescent="0.2">
      <c r="B30" s="1020" t="s">
        <v>967</v>
      </c>
      <c r="C30" s="1043"/>
      <c r="D30" s="1043"/>
      <c r="E30" s="1045">
        <v>1.9856263134905134</v>
      </c>
      <c r="F30" s="1043"/>
      <c r="G30" s="1043"/>
      <c r="H30" s="1043"/>
      <c r="I30" s="47"/>
      <c r="J30" s="1048">
        <v>526.190973074986</v>
      </c>
    </row>
    <row r="31" ht="18" customHeight="1" x14ac:dyDescent="0.2">
      <c r="B31" s="1027" t="s">
        <v>968</v>
      </c>
      <c r="C31" s="1043"/>
      <c r="D31" s="1043"/>
      <c r="E31" s="1045">
        <v>1.0986747955806024</v>
      </c>
      <c r="F31" s="1043"/>
      <c r="G31" s="1043"/>
      <c r="H31" s="1043"/>
      <c r="I31" s="47"/>
      <c r="J31" s="1048">
        <v>291.14882082885964</v>
      </c>
    </row>
    <row r="32" ht="18" customHeight="1" x14ac:dyDescent="0.2">
      <c r="B32" s="1027" t="s">
        <v>969</v>
      </c>
      <c r="C32" s="1043"/>
      <c r="D32" s="1043"/>
      <c r="E32" s="1045">
        <v>0.3175901441371202</v>
      </c>
      <c r="F32" s="1043"/>
      <c r="G32" s="1043"/>
      <c r="H32" s="1043"/>
      <c r="I32" s="47"/>
      <c r="J32" s="1048">
        <v>84.16138819633686</v>
      </c>
    </row>
    <row r="33" ht="18" customHeight="1" x14ac:dyDescent="0.2">
      <c r="B33" s="1027" t="s">
        <v>970</v>
      </c>
      <c r="C33" s="1043"/>
      <c r="D33" s="1043"/>
      <c r="E33" s="1045">
        <v>0.053895608881779924</v>
      </c>
      <c r="F33" s="1043"/>
      <c r="G33" s="1043"/>
      <c r="H33" s="1043"/>
      <c r="I33" s="47"/>
      <c r="J33" s="1048">
        <v>14.28233635367168</v>
      </c>
    </row>
    <row r="34" ht="18" customHeight="1" x14ac:dyDescent="0.2">
      <c r="B34" s="1027" t="s">
        <v>971</v>
      </c>
      <c r="C34" s="1043"/>
      <c r="D34" s="1043"/>
      <c r="E34" s="1045">
        <v>0.5143276327142483</v>
      </c>
      <c r="F34" s="1043"/>
      <c r="G34" s="1043"/>
      <c r="H34" s="1043"/>
      <c r="I34" s="47"/>
      <c r="J34" s="1048">
        <v>136.2968226692758</v>
      </c>
    </row>
    <row r="35" ht="24" customHeight="1" x14ac:dyDescent="0.2">
      <c r="B35" s="1049" t="s">
        <v>972</v>
      </c>
      <c r="C35" s="1043"/>
      <c r="D35" s="1043"/>
      <c r="E35" s="1045">
        <v>0.0011381321767625018</v>
      </c>
      <c r="F35" s="1043"/>
      <c r="G35" s="1043"/>
      <c r="H35" s="1043"/>
      <c r="I35" s="47"/>
      <c r="J35" s="1048">
        <v>0.301605026842063</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0.4982186784153402</v>
      </c>
      <c r="F38" s="1043"/>
      <c r="G38" s="1043"/>
      <c r="H38" s="1043"/>
      <c r="I38" s="47"/>
      <c r="J38" s="1048">
        <v>132.02794978006514</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4.210977448084</v>
      </c>
      <c r="D41" s="909"/>
      <c r="E41" s="909"/>
      <c r="F41" s="909"/>
      <c r="G41" s="909"/>
      <c r="H41" s="1053"/>
      <c r="I41" s="1054"/>
      <c r="J41" s="1048">
        <v>4.210977448084</v>
      </c>
    </row>
    <row r="42" ht="18" customHeight="1" x14ac:dyDescent="0.2">
      <c r="B42" s="1051" t="s">
        <v>979</v>
      </c>
      <c r="C42" s="1052">
        <v>65.96624266133381</v>
      </c>
      <c r="D42" s="909"/>
      <c r="E42" s="909"/>
      <c r="F42" s="909"/>
      <c r="G42" s="909"/>
      <c r="H42" s="1053"/>
      <c r="I42" s="1054"/>
      <c r="J42" s="1048">
        <v>65.96624266133381</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438.85499999999996</v>
      </c>
      <c r="D10" s="1090"/>
      <c r="E10" s="1090"/>
      <c r="F10" s="487">
        <v>77.86907826983618</v>
      </c>
      <c r="G10" s="1091">
        <v>34.173234344108955</v>
      </c>
      <c r="I10" s="1092" t="s">
        <v>1016</v>
      </c>
      <c r="J10" s="1093" t="s">
        <v>1017</v>
      </c>
      <c r="K10" s="167">
        <v>598.7470565149137</v>
      </c>
      <c r="L10" s="167">
        <v>389.89512634991195</v>
      </c>
      <c r="M10" s="529">
        <v>63.61197075182161</v>
      </c>
      <c r="N10" s="529">
        <v>46.88489713358966</v>
      </c>
      <c r="O10" s="529">
        <v>83.556432295336</v>
      </c>
      <c r="P10" s="529">
        <v>150.545079755337</v>
      </c>
      <c r="Q10" s="529">
        <v>48.06740422402993</v>
      </c>
      <c r="R10" s="529">
        <v>50.61071070528626</v>
      </c>
      <c r="S10" s="529">
        <v>513.8116023655308</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127.871</v>
      </c>
      <c r="D12" s="1044">
        <v>288.4461078375424</v>
      </c>
      <c r="E12" s="1044">
        <v>6.200944876902895</v>
      </c>
      <c r="F12" s="487">
        <v>117.24371041535419</v>
      </c>
      <c r="G12" s="1098">
        <v>14.992070494521755</v>
      </c>
      <c r="I12" s="1092" t="s">
        <v>1021</v>
      </c>
      <c r="J12" s="1093" t="s">
        <v>1022</v>
      </c>
      <c r="K12" s="167">
        <v>20.488188671931034</v>
      </c>
      <c r="L12" s="167">
        <v>6.45650463066864</v>
      </c>
      <c r="M12" s="529">
        <v>0.26689229969763967</v>
      </c>
      <c r="N12" s="529" t="s">
        <v>107</v>
      </c>
      <c r="O12" s="529" t="s">
        <v>107</v>
      </c>
      <c r="P12" s="529" t="s">
        <v>107</v>
      </c>
      <c r="Q12" s="529" t="s">
        <v>107</v>
      </c>
      <c r="R12" s="529" t="s">
        <v>111</v>
      </c>
      <c r="S12" s="529" t="s">
        <v>107</v>
      </c>
      <c r="T12" s="529" t="s">
        <v>111</v>
      </c>
      <c r="U12" s="529" t="s">
        <v>111</v>
      </c>
    </row>
    <row r="13" ht="18" customHeight="1" x14ac:dyDescent="0.2">
      <c r="B13" s="122" t="s">
        <v>953</v>
      </c>
      <c r="C13" s="1044">
        <v>310.984</v>
      </c>
      <c r="D13" s="1044">
        <v>148.56687834696265</v>
      </c>
      <c r="E13" s="1044">
        <v>5.99771352925532</v>
      </c>
      <c r="F13" s="487">
        <v>61.678941198219846</v>
      </c>
      <c r="G13" s="1098">
        <v>19.1811638495872</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351.12199999999996</v>
      </c>
      <c r="D14" s="521"/>
      <c r="E14" s="521"/>
      <c r="F14" s="487">
        <v>11.049955706714792</v>
      </c>
      <c r="G14" s="1099">
        <v>3.8798825476531107</v>
      </c>
      <c r="I14" s="1092" t="s">
        <v>1026</v>
      </c>
      <c r="J14" s="1093" t="s">
        <v>368</v>
      </c>
      <c r="K14" s="167">
        <v>68.76148618529612</v>
      </c>
      <c r="L14" s="167">
        <v>72.57955922617711</v>
      </c>
      <c r="M14" s="529">
        <v>55.18704228811931</v>
      </c>
      <c r="N14" s="529">
        <v>100</v>
      </c>
      <c r="O14" s="529" t="s">
        <v>107</v>
      </c>
      <c r="P14" s="529" t="s">
        <v>111</v>
      </c>
      <c r="Q14" s="529" t="s">
        <v>111</v>
      </c>
      <c r="R14" s="529" t="s">
        <v>111</v>
      </c>
      <c r="S14" s="529" t="s">
        <v>111</v>
      </c>
      <c r="T14" s="529" t="s">
        <v>111</v>
      </c>
      <c r="U14" s="529" t="s">
        <v>111</v>
      </c>
    </row>
    <row r="15" ht="18" customHeight="1" x14ac:dyDescent="0.2">
      <c r="B15" s="122" t="s">
        <v>1027</v>
      </c>
      <c r="C15" s="487">
        <v>351.12199999999996</v>
      </c>
      <c r="D15" s="521"/>
      <c r="E15" s="521"/>
      <c r="F15" s="487">
        <v>11.049955706714792</v>
      </c>
      <c r="G15" s="1099">
        <v>3.8798825476531107</v>
      </c>
      <c r="I15" s="1100" t="s">
        <v>1028</v>
      </c>
      <c r="J15" s="1101" t="s">
        <v>368</v>
      </c>
      <c r="K15" s="210">
        <v>72.77763449101047</v>
      </c>
      <c r="L15" s="210">
        <v>69.01982101973093</v>
      </c>
      <c r="M15" s="546">
        <v>60.81435970817504</v>
      </c>
      <c r="N15" s="546">
        <v>58.9587905497749</v>
      </c>
      <c r="O15" s="546">
        <v>58.81681843090232</v>
      </c>
      <c r="P15" s="546">
        <v>79.62263388599943</v>
      </c>
      <c r="Q15" s="546">
        <v>80</v>
      </c>
      <c r="R15" s="546" t="s">
        <v>111</v>
      </c>
      <c r="S15" s="546" t="s">
        <v>111</v>
      </c>
      <c r="T15" s="546" t="s">
        <v>111</v>
      </c>
      <c r="U15" s="546" t="s">
        <v>111</v>
      </c>
    </row>
    <row r="16" ht="18" customHeight="1" x14ac:dyDescent="0.2">
      <c r="B16" s="1102" t="s">
        <v>999</v>
      </c>
      <c r="C16" s="308">
        <v>234.271</v>
      </c>
      <c r="D16" s="1103">
        <v>25.353684086562975</v>
      </c>
      <c r="E16" s="1103">
        <v>6.5</v>
      </c>
      <c r="F16" s="487">
        <v>10.808915632591319</v>
      </c>
      <c r="G16" s="1104">
        <v>2.5322154741628005</v>
      </c>
      <c r="I16" s="1105" t="s">
        <v>1029</v>
      </c>
      <c r="J16" s="181"/>
      <c r="K16" s="181"/>
      <c r="L16" s="181"/>
      <c r="M16" s="181"/>
      <c r="N16" s="181"/>
      <c r="O16" s="181"/>
      <c r="P16" s="181"/>
      <c r="Q16" s="181"/>
      <c r="R16" s="181"/>
      <c r="S16" s="181"/>
      <c r="T16" s="181"/>
      <c r="U16" s="181"/>
    </row>
    <row r="17" ht="18" customHeight="1" x14ac:dyDescent="0.2">
      <c r="B17" s="1102" t="s">
        <v>1000</v>
      </c>
      <c r="C17" s="308">
        <v>109.754</v>
      </c>
      <c r="D17" s="1103">
        <v>27.033067926876637</v>
      </c>
      <c r="E17" s="1103">
        <v>6.5</v>
      </c>
      <c r="F17" s="487">
        <v>11.524879363255133</v>
      </c>
      <c r="G17" s="1104">
        <v>1.2649016096347039</v>
      </c>
      <c r="I17" s="1105" t="s">
        <v>1030</v>
      </c>
      <c r="J17" s="181"/>
      <c r="K17" s="181"/>
      <c r="L17" s="181"/>
      <c r="M17" s="181"/>
      <c r="N17" s="181"/>
      <c r="O17" s="181"/>
      <c r="P17" s="181"/>
      <c r="Q17" s="181"/>
      <c r="R17" s="181"/>
      <c r="S17" s="181"/>
      <c r="T17" s="181"/>
    </row>
    <row r="18" ht="18" customHeight="1" x14ac:dyDescent="0.2">
      <c r="B18" s="1102" t="s">
        <v>1001</v>
      </c>
      <c r="C18" s="308">
        <v>7.097</v>
      </c>
      <c r="D18" s="1103">
        <v>27.35478437104801</v>
      </c>
      <c r="E18" s="1103">
        <v>6.5</v>
      </c>
      <c r="F18" s="487">
        <v>11.662035205806188</v>
      </c>
      <c r="G18" s="1104">
        <v>0.08276546385560651</v>
      </c>
      <c r="I18" s="1105" t="s">
        <v>1031</v>
      </c>
      <c r="J18" s="181"/>
      <c r="K18" s="181"/>
      <c r="L18" s="181"/>
      <c r="M18" s="181"/>
      <c r="N18" s="181"/>
      <c r="O18" s="181"/>
      <c r="P18" s="181"/>
      <c r="Q18" s="181"/>
      <c r="R18" s="181"/>
      <c r="S18" s="181"/>
      <c r="T18" s="181"/>
    </row>
    <row r="19" ht="18" customHeight="1" x14ac:dyDescent="0.2">
      <c r="B19" s="749" t="s">
        <v>1032</v>
      </c>
      <c r="C19" s="487">
        <v>627.0219999999999</v>
      </c>
      <c r="D19" s="521"/>
      <c r="E19" s="521"/>
      <c r="F19" s="487">
        <v>1.5000000000000002</v>
      </c>
      <c r="G19" s="1099">
        <v>0.9405330000000001</v>
      </c>
      <c r="I19" s="181"/>
      <c r="J19" s="181"/>
      <c r="K19" s="181"/>
      <c r="L19" s="181"/>
      <c r="M19" s="181"/>
      <c r="N19" s="181"/>
      <c r="O19" s="181"/>
      <c r="P19" s="181"/>
      <c r="Q19" s="181"/>
      <c r="R19" s="181"/>
      <c r="S19" s="181"/>
      <c r="T19" s="181"/>
    </row>
    <row r="20" ht="18" customHeight="1" x14ac:dyDescent="0.2">
      <c r="B20" s="122" t="s">
        <v>1033</v>
      </c>
      <c r="C20" s="487">
        <v>627.0219999999999</v>
      </c>
      <c r="D20" s="521"/>
      <c r="E20" s="521"/>
      <c r="F20" s="487">
        <v>1.5000000000000002</v>
      </c>
      <c r="G20" s="1099">
        <v>0.9405330000000001</v>
      </c>
      <c r="I20" s="181"/>
      <c r="J20" s="181"/>
      <c r="K20" s="1106"/>
      <c r="L20" s="1106"/>
      <c r="M20" s="1106"/>
      <c r="N20" s="1106"/>
      <c r="O20" s="1106"/>
      <c r="P20" s="1106"/>
      <c r="Q20" s="1106"/>
      <c r="R20" s="1106"/>
      <c r="S20" s="1106"/>
      <c r="T20" s="1106"/>
    </row>
    <row r="21" ht="18" customHeight="1" x14ac:dyDescent="0.2">
      <c r="B21" s="1102" t="s">
        <v>1002</v>
      </c>
      <c r="C21" s="308">
        <v>66.704</v>
      </c>
      <c r="D21" s="1103">
        <v>48.53667290747423</v>
      </c>
      <c r="E21" s="1103" t="s">
        <v>111</v>
      </c>
      <c r="F21" s="487">
        <v>1.5000000000000002</v>
      </c>
      <c r="G21" s="1104">
        <v>0.100056</v>
      </c>
      <c r="I21" s="181"/>
      <c r="J21" s="1106"/>
      <c r="K21" s="1106"/>
      <c r="L21" s="1106"/>
      <c r="M21" s="1106"/>
      <c r="N21" s="1106"/>
      <c r="O21" s="1106"/>
      <c r="P21" s="1106"/>
      <c r="Q21" s="1106"/>
      <c r="R21" s="1106"/>
      <c r="S21" s="1106"/>
      <c r="T21" s="1106"/>
    </row>
    <row r="22" ht="18" customHeight="1" x14ac:dyDescent="0.2">
      <c r="B22" s="1102" t="s">
        <v>1003</v>
      </c>
      <c r="C22" s="308">
        <v>560.318</v>
      </c>
      <c r="D22" s="1103">
        <v>26.21564966791179</v>
      </c>
      <c r="E22" s="1103" t="s">
        <v>111</v>
      </c>
      <c r="F22" s="487">
        <v>1.5</v>
      </c>
      <c r="G22" s="1104">
        <v>0.840477</v>
      </c>
      <c r="I22" s="181"/>
    </row>
    <row r="23" ht="18" customHeight="1" x14ac:dyDescent="0.2">
      <c r="B23" s="749" t="s">
        <v>1034</v>
      </c>
      <c r="C23" s="487">
        <v>18534.458</v>
      </c>
      <c r="D23" s="521"/>
      <c r="E23" s="521"/>
      <c r="F23" s="487">
        <v>0.035989926512876726</v>
      </c>
      <c r="G23" s="1099">
        <v>0.667053781376</v>
      </c>
    </row>
    <row r="24" ht="18" customHeight="1" x14ac:dyDescent="0.2">
      <c r="B24" s="1107" t="s">
        <v>1035</v>
      </c>
      <c r="C24" s="1044">
        <v>36.907</v>
      </c>
      <c r="D24" s="1044" t="s">
        <v>111</v>
      </c>
      <c r="E24" s="1044" t="s">
        <v>111</v>
      </c>
      <c r="F24" s="487">
        <v>5</v>
      </c>
      <c r="G24" s="1098">
        <v>0.184535</v>
      </c>
    </row>
    <row r="25" ht="18" customHeight="1" x14ac:dyDescent="0.2">
      <c r="B25" s="1107" t="s">
        <v>1036</v>
      </c>
      <c r="C25" s="1044">
        <v>7.102</v>
      </c>
      <c r="D25" s="1044" t="s">
        <v>111</v>
      </c>
      <c r="E25" s="1044" t="s">
        <v>111</v>
      </c>
      <c r="F25" s="487">
        <v>18</v>
      </c>
      <c r="G25" s="1098">
        <v>0.127836</v>
      </c>
    </row>
    <row r="26" ht="18" customHeight="1" x14ac:dyDescent="0.2">
      <c r="B26" s="1107" t="s">
        <v>1037</v>
      </c>
      <c r="C26" s="1108">
        <v>14056.914</v>
      </c>
      <c r="D26" s="1109" t="s">
        <v>111</v>
      </c>
      <c r="E26" s="1109" t="s">
        <v>111</v>
      </c>
      <c r="F26" s="487" t="s">
        <v>107</v>
      </c>
      <c r="G26" s="1110" t="s">
        <v>107</v>
      </c>
    </row>
    <row r="27" ht="18" customHeight="1" x14ac:dyDescent="0.2">
      <c r="B27" s="1107" t="s">
        <v>1038</v>
      </c>
      <c r="C27" s="487">
        <v>4433.535</v>
      </c>
      <c r="D27" s="521"/>
      <c r="E27" s="521"/>
      <c r="F27" s="487">
        <v>0.07999999579928883</v>
      </c>
      <c r="G27" s="1099">
        <v>0.354682781376</v>
      </c>
    </row>
    <row r="28" ht="18" customHeight="1" x14ac:dyDescent="0.2">
      <c r="B28" s="857" t="s">
        <v>1039</v>
      </c>
      <c r="C28" s="1044">
        <v>4433.535</v>
      </c>
      <c r="D28" s="1044" t="s">
        <v>489</v>
      </c>
      <c r="E28" s="1044" t="s">
        <v>489</v>
      </c>
      <c r="F28" s="487">
        <v>0.07999999579928883</v>
      </c>
      <c r="G28" s="1098">
        <v>0.354682781376</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438.85499999999996</v>
      </c>
      <c r="D10" s="1033"/>
      <c r="E10" s="1033"/>
      <c r="F10" s="1033"/>
      <c r="G10" s="1033"/>
      <c r="H10" s="1033"/>
      <c r="I10" s="1175"/>
      <c r="J10" s="1176">
        <v>4.906710923955224</v>
      </c>
      <c r="K10" s="1177">
        <v>2.1533346225323693</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10.68551651774792</v>
      </c>
      <c r="S11" s="1192" t="s">
        <v>107</v>
      </c>
      <c r="T11" s="1193">
        <v>75.78269632625938</v>
      </c>
      <c r="U11" s="1193" t="s">
        <v>107</v>
      </c>
      <c r="V11" s="1193" t="s">
        <v>107</v>
      </c>
      <c r="W11" s="1193" t="s">
        <v>107</v>
      </c>
      <c r="X11" s="1193">
        <v>8.47069142414204</v>
      </c>
      <c r="Y11" s="1193" t="s">
        <v>107</v>
      </c>
      <c r="Z11" s="1193">
        <v>5.06109573185066</v>
      </c>
      <c r="AA11" s="1193" t="s">
        <v>107</v>
      </c>
      <c r="AB11" s="1194" t="s">
        <v>107</v>
      </c>
    </row>
    <row r="12" ht="18" customHeight="1" x14ac:dyDescent="0.2" s="224" customFormat="1">
      <c r="B12" s="1195" t="s">
        <v>959</v>
      </c>
      <c r="C12" s="1196">
        <v>127.871</v>
      </c>
      <c r="D12" s="1196">
        <v>100</v>
      </c>
      <c r="E12" s="1196" t="s">
        <v>107</v>
      </c>
      <c r="F12" s="1196" t="s">
        <v>107</v>
      </c>
      <c r="G12" s="1197">
        <v>598.7470565149137</v>
      </c>
      <c r="H12" s="1198">
        <v>4.4795274493663895</v>
      </c>
      <c r="I12" s="1199">
        <v>0.24</v>
      </c>
      <c r="J12" s="1200">
        <v>11.257420746162888</v>
      </c>
      <c r="K12" s="1201">
        <v>1.4394976482325947</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310.984</v>
      </c>
      <c r="D13" s="1196">
        <v>100</v>
      </c>
      <c r="E13" s="1196" t="s">
        <v>107</v>
      </c>
      <c r="F13" s="1196" t="s">
        <v>107</v>
      </c>
      <c r="G13" s="1197">
        <v>389.89512634991195</v>
      </c>
      <c r="H13" s="1198">
        <v>2.663847827502838</v>
      </c>
      <c r="I13" s="1199">
        <v>0.18</v>
      </c>
      <c r="J13" s="1200">
        <v>2.2954138293281154</v>
      </c>
      <c r="K13" s="1201">
        <v>0.7138369742997747</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351.12199999999996</v>
      </c>
      <c r="D14" s="1215"/>
      <c r="E14" s="1215"/>
      <c r="F14" s="1215"/>
      <c r="G14" s="1215"/>
      <c r="H14" s="1215"/>
      <c r="I14" s="1216"/>
      <c r="J14" s="1200">
        <v>0.32131639149060776</v>
      </c>
      <c r="K14" s="1177">
        <v>0.11282125401296515</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351.12199999999996</v>
      </c>
      <c r="D15" s="1219"/>
      <c r="E15" s="1219"/>
      <c r="F15" s="1219"/>
      <c r="G15" s="1219"/>
      <c r="H15" s="1219"/>
      <c r="I15" s="1220"/>
      <c r="J15" s="1200">
        <v>0.32131639149060776</v>
      </c>
      <c r="K15" s="1177">
        <v>0.11282125401296515</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234.271</v>
      </c>
      <c r="D16" s="27">
        <v>100</v>
      </c>
      <c r="E16" s="1224" t="s">
        <v>107</v>
      </c>
      <c r="F16" s="1224" t="s">
        <v>107</v>
      </c>
      <c r="G16" s="1225">
        <v>63.61197075182161</v>
      </c>
      <c r="H16" s="27">
        <v>0.5459736383993474</v>
      </c>
      <c r="I16" s="28">
        <v>0.19</v>
      </c>
      <c r="J16" s="1200">
        <v>0.3049777881071443</v>
      </c>
      <c r="K16" s="1201">
        <v>0.07144745139764881</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109.754</v>
      </c>
      <c r="D17" s="27">
        <v>100</v>
      </c>
      <c r="E17" s="1224" t="s">
        <v>107</v>
      </c>
      <c r="F17" s="1224" t="s">
        <v>107</v>
      </c>
      <c r="G17" s="1225">
        <v>46.88489713358966</v>
      </c>
      <c r="H17" s="27">
        <v>0.6079562118596412</v>
      </c>
      <c r="I17" s="28">
        <v>0.19</v>
      </c>
      <c r="J17" s="1200">
        <v>0.33990182067411057</v>
      </c>
      <c r="K17" s="1201">
        <v>0.03730558442626634</v>
      </c>
      <c r="M17" s="1188"/>
      <c r="N17" s="1178" t="s">
        <v>1092</v>
      </c>
      <c r="O17" s="1189" t="s">
        <v>1087</v>
      </c>
      <c r="P17" s="1190" t="s">
        <v>1075</v>
      </c>
      <c r="Q17" s="1191" t="s">
        <v>107</v>
      </c>
      <c r="R17" s="1192">
        <v>2.1704975175571737</v>
      </c>
      <c r="S17" s="1192" t="s">
        <v>107</v>
      </c>
      <c r="T17" s="1193">
        <v>73.667435443233</v>
      </c>
      <c r="U17" s="1193" t="s">
        <v>107</v>
      </c>
      <c r="V17" s="1193" t="s">
        <v>107</v>
      </c>
      <c r="W17" s="1193" t="s">
        <v>107</v>
      </c>
      <c r="X17" s="1193">
        <v>24.16206703920978</v>
      </c>
      <c r="Y17" s="1193" t="s">
        <v>107</v>
      </c>
      <c r="Z17" s="1193" t="s">
        <v>107</v>
      </c>
      <c r="AA17" s="1193" t="s">
        <v>107</v>
      </c>
      <c r="AB17" s="1194" t="s">
        <v>107</v>
      </c>
    </row>
    <row r="18" ht="18" customHeight="1" x14ac:dyDescent="0.2" s="224" customFormat="1">
      <c r="B18" s="1222" t="s">
        <v>1001</v>
      </c>
      <c r="C18" s="1223">
        <v>7.097</v>
      </c>
      <c r="D18" s="27">
        <v>100</v>
      </c>
      <c r="E18" s="1224" t="s">
        <v>107</v>
      </c>
      <c r="F18" s="1224" t="s">
        <v>107</v>
      </c>
      <c r="G18" s="1225">
        <v>83.556432295336</v>
      </c>
      <c r="H18" s="27">
        <v>0.61684801028787</v>
      </c>
      <c r="I18" s="28">
        <v>0.19</v>
      </c>
      <c r="J18" s="1200">
        <v>0.5732306874806256</v>
      </c>
      <c r="K18" s="1201">
        <v>0.00406821818905</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627.0219999999999</v>
      </c>
      <c r="D19" s="1219"/>
      <c r="E19" s="1219"/>
      <c r="F19" s="1219"/>
      <c r="G19" s="1219"/>
      <c r="H19" s="1219"/>
      <c r="I19" s="1220"/>
      <c r="J19" s="1200">
        <v>4.429054756381178</v>
      </c>
      <c r="K19" s="1177">
        <v>2.7771147714556386</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627.0219999999999</v>
      </c>
      <c r="D20" s="1219"/>
      <c r="E20" s="1219"/>
      <c r="F20" s="1219"/>
      <c r="G20" s="1219"/>
      <c r="H20" s="1219"/>
      <c r="I20" s="1220"/>
      <c r="J20" s="1200">
        <v>4.429054756381178</v>
      </c>
      <c r="K20" s="1177">
        <v>2.7771147714556386</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66.704</v>
      </c>
      <c r="D21" s="27">
        <v>100</v>
      </c>
      <c r="E21" s="1224" t="s">
        <v>107</v>
      </c>
      <c r="F21" s="1224" t="s">
        <v>107</v>
      </c>
      <c r="G21" s="1225">
        <v>150.545079755337</v>
      </c>
      <c r="H21" s="27">
        <v>0.5318638433562345</v>
      </c>
      <c r="I21" s="28">
        <v>0.45</v>
      </c>
      <c r="J21" s="1200">
        <v>7.075141008154963</v>
      </c>
      <c r="K21" s="1201">
        <v>0.47194020580796864</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560.318</v>
      </c>
      <c r="D22" s="27">
        <v>100</v>
      </c>
      <c r="E22" s="1224" t="s">
        <v>107</v>
      </c>
      <c r="F22" s="1224" t="s">
        <v>107</v>
      </c>
      <c r="G22" s="1225">
        <v>48.06740422402993</v>
      </c>
      <c r="H22" s="27">
        <v>0.28133867936296</v>
      </c>
      <c r="I22" s="28">
        <v>0.45</v>
      </c>
      <c r="J22" s="1200">
        <v>4.114046961988853</v>
      </c>
      <c r="K22" s="1201">
        <v>2.30517456564767</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18534.458</v>
      </c>
      <c r="D23" s="1219"/>
      <c r="E23" s="1219"/>
      <c r="F23" s="1219"/>
      <c r="G23" s="1219"/>
      <c r="H23" s="1219"/>
      <c r="I23" s="1220"/>
      <c r="J23" s="1200">
        <v>0.0272186411118172</v>
      </c>
      <c r="K23" s="1177">
        <v>0.5044827605040492</v>
      </c>
      <c r="M23" s="160" t="s">
        <v>999</v>
      </c>
      <c r="N23" s="1237"/>
      <c r="O23" s="1189" t="s">
        <v>1087</v>
      </c>
      <c r="P23" s="1190" t="s">
        <v>1075</v>
      </c>
      <c r="Q23" s="1191" t="s">
        <v>107</v>
      </c>
      <c r="R23" s="1192" t="s">
        <v>107</v>
      </c>
      <c r="S23" s="1192" t="s">
        <v>107</v>
      </c>
      <c r="T23" s="1193">
        <v>48.005711451256275</v>
      </c>
      <c r="U23" s="1193" t="s">
        <v>107</v>
      </c>
      <c r="V23" s="1193" t="s">
        <v>107</v>
      </c>
      <c r="W23" s="1193" t="s">
        <v>107</v>
      </c>
      <c r="X23" s="1193">
        <v>51.994288548743725</v>
      </c>
      <c r="Y23" s="1193" t="s">
        <v>107</v>
      </c>
      <c r="Z23" s="1193" t="s">
        <v>107</v>
      </c>
      <c r="AA23" s="1193" t="s">
        <v>107</v>
      </c>
      <c r="AB23" s="1194" t="s">
        <v>107</v>
      </c>
    </row>
    <row r="24" ht="18" customHeight="1" x14ac:dyDescent="0.2" s="224" customFormat="1">
      <c r="B24" s="1218" t="s">
        <v>1096</v>
      </c>
      <c r="C24" s="1224">
        <v>36.907</v>
      </c>
      <c r="D24" s="1224">
        <v>100</v>
      </c>
      <c r="E24" s="1224" t="s">
        <v>107</v>
      </c>
      <c r="F24" s="1224" t="s">
        <v>107</v>
      </c>
      <c r="G24" s="1225">
        <v>50.61071070528626</v>
      </c>
      <c r="H24" s="27" t="s">
        <v>489</v>
      </c>
      <c r="I24" s="491" t="s">
        <v>489</v>
      </c>
      <c r="J24" s="1200">
        <v>0.06730050355314711</v>
      </c>
      <c r="K24" s="1201">
        <v>0.002483859684636</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7.102</v>
      </c>
      <c r="D25" s="1224">
        <v>100</v>
      </c>
      <c r="E25" s="1224" t="s">
        <v>107</v>
      </c>
      <c r="F25" s="1224" t="s">
        <v>107</v>
      </c>
      <c r="G25" s="1225">
        <v>513.8116023655308</v>
      </c>
      <c r="H25" s="27" t="s">
        <v>489</v>
      </c>
      <c r="I25" s="491" t="s">
        <v>489</v>
      </c>
      <c r="J25" s="1200">
        <v>2.7867689794529706</v>
      </c>
      <c r="K25" s="1201">
        <v>0.019791633292075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14056.914</v>
      </c>
      <c r="D26" s="1224">
        <v>100</v>
      </c>
      <c r="E26" s="1224" t="s">
        <v>107</v>
      </c>
      <c r="F26" s="1224" t="s">
        <v>107</v>
      </c>
      <c r="G26" s="1225">
        <v>1.4943370280276311</v>
      </c>
      <c r="H26" s="27">
        <v>0.02478445736976</v>
      </c>
      <c r="I26" s="491">
        <v>0.37351074069316</v>
      </c>
      <c r="J26" s="1200">
        <v>0.034055325380076495</v>
      </c>
      <c r="K26" s="1201">
        <v>0.4787127801097526</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4433.535</v>
      </c>
      <c r="D27" s="1239"/>
      <c r="E27" s="1239"/>
      <c r="F27" s="1239"/>
      <c r="G27" s="1239"/>
      <c r="H27" s="1239"/>
      <c r="I27" s="1240"/>
      <c r="J27" s="1200">
        <v>0.0007881943906127858</v>
      </c>
      <c r="K27" s="1177">
        <v>0.003494487417585457</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4433.535</v>
      </c>
      <c r="D28" s="1224">
        <v>100</v>
      </c>
      <c r="E28" s="1224" t="s">
        <v>107</v>
      </c>
      <c r="F28" s="1224" t="s">
        <v>107</v>
      </c>
      <c r="G28" s="1225" t="s">
        <v>111</v>
      </c>
      <c r="H28" s="27">
        <v>0.1</v>
      </c>
      <c r="I28" s="491">
        <v>0.32</v>
      </c>
      <c r="J28" s="1200">
        <v>0.0007881943906127858</v>
      </c>
      <c r="K28" s="1201">
        <v>0.003494487417585457</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48.14169970651676</v>
      </c>
      <c r="U29" s="1193" t="s">
        <v>107</v>
      </c>
      <c r="V29" s="1193" t="s">
        <v>107</v>
      </c>
      <c r="W29" s="1193" t="s">
        <v>107</v>
      </c>
      <c r="X29" s="1193">
        <v>51.85830029348324</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0.6102904236306774</v>
      </c>
      <c r="Y65" s="1193" t="s">
        <v>107</v>
      </c>
      <c r="Z65" s="1193" t="s">
        <v>107</v>
      </c>
      <c r="AA65" s="1193" t="s">
        <v>107</v>
      </c>
      <c r="AB65" s="1194">
        <v>99.3897</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438.85499999999996</v>
      </c>
      <c r="D10" s="1305"/>
      <c r="E10" s="1305"/>
      <c r="F10" s="1306" t="s">
        <v>107</v>
      </c>
      <c r="G10" s="1306">
        <v>1987781.2492592423</v>
      </c>
      <c r="H10" s="1306" t="s">
        <v>107</v>
      </c>
      <c r="I10" s="1306">
        <v>20922592.465212703</v>
      </c>
      <c r="J10" s="1306" t="s">
        <v>107</v>
      </c>
      <c r="K10" s="1306" t="s">
        <v>107</v>
      </c>
      <c r="L10" s="1306" t="s">
        <v>107</v>
      </c>
      <c r="M10" s="1306">
        <v>4407260.300563474</v>
      </c>
      <c r="N10" s="1306" t="s">
        <v>107</v>
      </c>
      <c r="O10" s="1306">
        <v>771283.4045394234</v>
      </c>
      <c r="P10" s="1306" t="s">
        <v>107</v>
      </c>
      <c r="Q10" s="1306" t="s">
        <v>107</v>
      </c>
      <c r="R10" s="1307">
        <v>28088917.41957484</v>
      </c>
      <c r="S10" s="1308"/>
      <c r="T10" s="1309"/>
      <c r="U10" s="1310">
        <v>0.7864307964891155</v>
      </c>
      <c r="V10" s="1309"/>
      <c r="W10" s="1311"/>
      <c r="X10" s="1312">
        <v>0.34512908719323077</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127.871</v>
      </c>
      <c r="D12" s="1224">
        <v>115.09831218256923</v>
      </c>
      <c r="E12" s="1325">
        <v>598.7470565149137</v>
      </c>
      <c r="F12" s="27" t="s">
        <v>107</v>
      </c>
      <c r="G12" s="27">
        <v>1661319.0701616465</v>
      </c>
      <c r="H12" s="27" t="s">
        <v>107</v>
      </c>
      <c r="I12" s="27">
        <v>11130072.783157658</v>
      </c>
      <c r="J12" s="27" t="s">
        <v>107</v>
      </c>
      <c r="K12" s="27" t="s">
        <v>107</v>
      </c>
      <c r="L12" s="27" t="s">
        <v>107</v>
      </c>
      <c r="M12" s="27">
        <v>1155061.0192385823</v>
      </c>
      <c r="N12" s="27" t="s">
        <v>107</v>
      </c>
      <c r="O12" s="27">
        <v>771283.4045394234</v>
      </c>
      <c r="P12" s="27" t="s">
        <v>107</v>
      </c>
      <c r="Q12" s="27" t="s">
        <v>107</v>
      </c>
      <c r="R12" s="1325">
        <v>14717736.277097309</v>
      </c>
      <c r="S12" s="1326"/>
      <c r="T12" s="1327"/>
      <c r="U12" s="1328">
        <v>1.4755618949412108</v>
      </c>
      <c r="V12" s="1322"/>
      <c r="W12" s="1323"/>
      <c r="X12" s="1329">
        <v>0.18868157506802757</v>
      </c>
      <c r="Y12" s="958"/>
      <c r="Z12" s="208"/>
    </row>
    <row r="13" ht="18" customHeight="1" x14ac:dyDescent="0.2">
      <c r="B13" s="1324" t="s">
        <v>960</v>
      </c>
      <c r="C13" s="1224">
        <v>310.984</v>
      </c>
      <c r="D13" s="1224">
        <v>42.996363615097664</v>
      </c>
      <c r="E13" s="1325">
        <v>389.89512634991195</v>
      </c>
      <c r="F13" s="27" t="s">
        <v>107</v>
      </c>
      <c r="G13" s="27">
        <v>326462.17909759586</v>
      </c>
      <c r="H13" s="27" t="s">
        <v>107</v>
      </c>
      <c r="I13" s="27">
        <v>9792519.682055043</v>
      </c>
      <c r="J13" s="27" t="s">
        <v>107</v>
      </c>
      <c r="K13" s="27" t="s">
        <v>107</v>
      </c>
      <c r="L13" s="27" t="s">
        <v>107</v>
      </c>
      <c r="M13" s="27">
        <v>3252199.281324892</v>
      </c>
      <c r="N13" s="27" t="s">
        <v>107</v>
      </c>
      <c r="O13" s="27" t="s">
        <v>107</v>
      </c>
      <c r="P13" s="27" t="s">
        <v>107</v>
      </c>
      <c r="Q13" s="27" t="s">
        <v>107</v>
      </c>
      <c r="R13" s="1325">
        <v>13371181.142477531</v>
      </c>
      <c r="S13" s="1326"/>
      <c r="T13" s="1327"/>
      <c r="U13" s="1328">
        <v>0.5030725443276927</v>
      </c>
      <c r="V13" s="1322"/>
      <c r="W13" s="1323"/>
      <c r="X13" s="1329">
        <v>0.15644751212520316</v>
      </c>
      <c r="Y13" s="958"/>
      <c r="Z13" s="208"/>
    </row>
    <row r="14" ht="18" customHeight="1" x14ac:dyDescent="0.2">
      <c r="B14" s="1330" t="s">
        <v>1089</v>
      </c>
      <c r="C14" s="1325">
        <v>351.12199999999996</v>
      </c>
      <c r="D14" s="1316"/>
      <c r="E14" s="1316"/>
      <c r="F14" s="1325" t="s">
        <v>107</v>
      </c>
      <c r="G14" s="1325" t="s">
        <v>107</v>
      </c>
      <c r="H14" s="1325" t="s">
        <v>107</v>
      </c>
      <c r="I14" s="1325">
        <v>1338583.7754</v>
      </c>
      <c r="J14" s="1325" t="s">
        <v>107</v>
      </c>
      <c r="K14" s="1325" t="s">
        <v>107</v>
      </c>
      <c r="L14" s="1325" t="s">
        <v>107</v>
      </c>
      <c r="M14" s="1325">
        <v>1373675.8176</v>
      </c>
      <c r="N14" s="1325" t="s">
        <v>107</v>
      </c>
      <c r="O14" s="1325" t="s">
        <v>107</v>
      </c>
      <c r="P14" s="1325" t="s">
        <v>107</v>
      </c>
      <c r="Q14" s="1325" t="s">
        <v>107</v>
      </c>
      <c r="R14" s="1325">
        <v>2712259.593</v>
      </c>
      <c r="S14" s="1326"/>
      <c r="T14" s="1327"/>
      <c r="U14" s="1328">
        <v>0.05990763295704301</v>
      </c>
      <c r="V14" s="1322"/>
      <c r="W14" s="1323"/>
      <c r="X14" s="1325">
        <v>0.021034887899142853</v>
      </c>
      <c r="Y14" s="958"/>
      <c r="Z14" s="208"/>
    </row>
    <row r="15" ht="18" customHeight="1" x14ac:dyDescent="0.2">
      <c r="B15" s="1331" t="s">
        <v>1091</v>
      </c>
      <c r="C15" s="1325">
        <v>351.12199999999996</v>
      </c>
      <c r="D15" s="1316"/>
      <c r="E15" s="1316"/>
      <c r="F15" s="1325" t="s">
        <v>107</v>
      </c>
      <c r="G15" s="1325" t="s">
        <v>107</v>
      </c>
      <c r="H15" s="1325" t="s">
        <v>107</v>
      </c>
      <c r="I15" s="1325">
        <v>1338583.7754</v>
      </c>
      <c r="J15" s="1325" t="s">
        <v>107</v>
      </c>
      <c r="K15" s="1325" t="s">
        <v>107</v>
      </c>
      <c r="L15" s="1325" t="s">
        <v>107</v>
      </c>
      <c r="M15" s="1325">
        <v>1373675.8176</v>
      </c>
      <c r="N15" s="1325" t="s">
        <v>107</v>
      </c>
      <c r="O15" s="1325" t="s">
        <v>107</v>
      </c>
      <c r="P15" s="1325" t="s">
        <v>107</v>
      </c>
      <c r="Q15" s="1325" t="s">
        <v>107</v>
      </c>
      <c r="R15" s="1325">
        <v>2712259.593</v>
      </c>
      <c r="S15" s="1326"/>
      <c r="T15" s="1327"/>
      <c r="U15" s="1328">
        <v>0.05990763295704301</v>
      </c>
      <c r="V15" s="1322"/>
      <c r="W15" s="1323"/>
      <c r="X15" s="1325">
        <v>0.021034887899142853</v>
      </c>
      <c r="Y15" s="958"/>
      <c r="Z15" s="208"/>
    </row>
    <row r="16" ht="18" customHeight="1" x14ac:dyDescent="0.2">
      <c r="B16" s="1332" t="s">
        <v>999</v>
      </c>
      <c r="C16" s="1333">
        <v>234.271</v>
      </c>
      <c r="D16" s="1224">
        <v>8.35861295678936</v>
      </c>
      <c r="E16" s="1325">
        <v>63.61197075182161</v>
      </c>
      <c r="F16" s="27" t="s">
        <v>107</v>
      </c>
      <c r="G16" s="27" t="s">
        <v>107</v>
      </c>
      <c r="H16" s="27" t="s">
        <v>107</v>
      </c>
      <c r="I16" s="27">
        <v>936925.0127999999</v>
      </c>
      <c r="J16" s="27" t="s">
        <v>107</v>
      </c>
      <c r="K16" s="27" t="s">
        <v>107</v>
      </c>
      <c r="L16" s="27" t="s">
        <v>107</v>
      </c>
      <c r="M16" s="27">
        <v>1021255.6032</v>
      </c>
      <c r="N16" s="27" t="s">
        <v>107</v>
      </c>
      <c r="O16" s="27" t="s">
        <v>107</v>
      </c>
      <c r="P16" s="27" t="s">
        <v>107</v>
      </c>
      <c r="Q16" s="27" t="s">
        <v>107</v>
      </c>
      <c r="R16" s="1325">
        <v>1958180.616</v>
      </c>
      <c r="S16" s="1326"/>
      <c r="T16" s="1327"/>
      <c r="U16" s="1328">
        <v>0.0628464784117539</v>
      </c>
      <c r="V16" s="1322"/>
      <c r="W16" s="1323"/>
      <c r="X16" s="1329">
        <v>0.014723107343999998</v>
      </c>
      <c r="Y16" s="958"/>
      <c r="Z16" s="208"/>
    </row>
    <row r="17" ht="18" customHeight="1" x14ac:dyDescent="0.2">
      <c r="B17" s="1332" t="s">
        <v>1000</v>
      </c>
      <c r="C17" s="1333">
        <v>109.754</v>
      </c>
      <c r="D17" s="1224">
        <v>6.160675483353682</v>
      </c>
      <c r="E17" s="1325">
        <v>46.88489713358966</v>
      </c>
      <c r="F17" s="27" t="s">
        <v>107</v>
      </c>
      <c r="G17" s="27" t="s">
        <v>107</v>
      </c>
      <c r="H17" s="27" t="s">
        <v>107</v>
      </c>
      <c r="I17" s="27">
        <v>323738.5626</v>
      </c>
      <c r="J17" s="27" t="s">
        <v>107</v>
      </c>
      <c r="K17" s="27" t="s">
        <v>107</v>
      </c>
      <c r="L17" s="27" t="s">
        <v>107</v>
      </c>
      <c r="M17" s="27">
        <v>352420.2144</v>
      </c>
      <c r="N17" s="27" t="s">
        <v>107</v>
      </c>
      <c r="O17" s="27" t="s">
        <v>107</v>
      </c>
      <c r="P17" s="27" t="s">
        <v>107</v>
      </c>
      <c r="Q17" s="27" t="s">
        <v>107</v>
      </c>
      <c r="R17" s="1325">
        <v>676158.777</v>
      </c>
      <c r="S17" s="1326"/>
      <c r="T17" s="1327"/>
      <c r="U17" s="1328">
        <v>0.046352026071291894</v>
      </c>
      <c r="V17" s="1322"/>
      <c r="W17" s="1323"/>
      <c r="X17" s="1329">
        <v>0.005087320269428571</v>
      </c>
      <c r="Y17" s="958"/>
      <c r="Z17" s="208"/>
    </row>
    <row r="18" ht="18" customHeight="1" x14ac:dyDescent="0.2">
      <c r="B18" s="1332" t="s">
        <v>1001</v>
      </c>
      <c r="C18" s="1333">
        <v>7.097</v>
      </c>
      <c r="D18" s="1224">
        <v>10.97931520360716</v>
      </c>
      <c r="E18" s="1325">
        <v>83.556432295336</v>
      </c>
      <c r="F18" s="27" t="s">
        <v>107</v>
      </c>
      <c r="G18" s="27" t="s">
        <v>107</v>
      </c>
      <c r="H18" s="27" t="s">
        <v>107</v>
      </c>
      <c r="I18" s="27">
        <v>77920.20000000001</v>
      </c>
      <c r="J18" s="27" t="s">
        <v>107</v>
      </c>
      <c r="K18" s="27" t="s">
        <v>107</v>
      </c>
      <c r="L18" s="27" t="s">
        <v>107</v>
      </c>
      <c r="M18" s="27" t="s">
        <v>107</v>
      </c>
      <c r="N18" s="27" t="s">
        <v>107</v>
      </c>
      <c r="O18" s="27" t="s">
        <v>107</v>
      </c>
      <c r="P18" s="27" t="s">
        <v>107</v>
      </c>
      <c r="Q18" s="27" t="s">
        <v>107</v>
      </c>
      <c r="R18" s="1325">
        <v>77920.20000000001</v>
      </c>
      <c r="S18" s="1326"/>
      <c r="T18" s="1327"/>
      <c r="U18" s="1328">
        <v>0.17253209605668393</v>
      </c>
      <c r="V18" s="1322"/>
      <c r="W18" s="1323"/>
      <c r="X18" s="1329">
        <v>0.001224460285714286</v>
      </c>
      <c r="Y18" s="958"/>
      <c r="Z18" s="208"/>
    </row>
    <row r="19" ht="18" customHeight="1" x14ac:dyDescent="0.2">
      <c r="B19" s="1330" t="s">
        <v>1093</v>
      </c>
      <c r="C19" s="1325">
        <v>627.0219999999999</v>
      </c>
      <c r="D19" s="1316"/>
      <c r="E19" s="1316"/>
      <c r="F19" s="1325" t="s">
        <v>107</v>
      </c>
      <c r="G19" s="1325">
        <v>4253105.120936832</v>
      </c>
      <c r="H19" s="1325" t="s">
        <v>107</v>
      </c>
      <c r="I19" s="1325">
        <v>569578.7382048129</v>
      </c>
      <c r="J19" s="1325" t="s">
        <v>107</v>
      </c>
      <c r="K19" s="1325" t="s">
        <v>107</v>
      </c>
      <c r="L19" s="1325">
        <v>234432.91479420473</v>
      </c>
      <c r="M19" s="1325" t="s">
        <v>107</v>
      </c>
      <c r="N19" s="1325" t="s">
        <v>107</v>
      </c>
      <c r="O19" s="1325">
        <v>769054.6246077558</v>
      </c>
      <c r="P19" s="1325" t="s">
        <v>107</v>
      </c>
      <c r="Q19" s="1325" t="s">
        <v>107</v>
      </c>
      <c r="R19" s="1325">
        <v>5826171.398543606</v>
      </c>
      <c r="S19" s="1326"/>
      <c r="T19" s="1327"/>
      <c r="U19" s="1328">
        <v>0.08918173829232051</v>
      </c>
      <c r="V19" s="1322"/>
      <c r="W19" s="1323"/>
      <c r="X19" s="1325">
        <v>0.05591891190752739</v>
      </c>
      <c r="Y19" s="958"/>
      <c r="Z19" s="208"/>
    </row>
    <row r="20" ht="18" customHeight="1" x14ac:dyDescent="0.2">
      <c r="B20" s="1331" t="s">
        <v>1094</v>
      </c>
      <c r="C20" s="1325">
        <v>627.0219999999999</v>
      </c>
      <c r="D20" s="1316"/>
      <c r="E20" s="1316"/>
      <c r="F20" s="1325" t="s">
        <v>107</v>
      </c>
      <c r="G20" s="1325">
        <v>4253105.120936832</v>
      </c>
      <c r="H20" s="1325" t="s">
        <v>107</v>
      </c>
      <c r="I20" s="1325">
        <v>569578.7382048129</v>
      </c>
      <c r="J20" s="1325" t="s">
        <v>107</v>
      </c>
      <c r="K20" s="1325" t="s">
        <v>107</v>
      </c>
      <c r="L20" s="1325">
        <v>234432.91479420473</v>
      </c>
      <c r="M20" s="1325" t="s">
        <v>107</v>
      </c>
      <c r="N20" s="1325" t="s">
        <v>107</v>
      </c>
      <c r="O20" s="1325">
        <v>769054.6246077558</v>
      </c>
      <c r="P20" s="1325" t="s">
        <v>107</v>
      </c>
      <c r="Q20" s="1325" t="s">
        <v>107</v>
      </c>
      <c r="R20" s="1325">
        <v>5826171.398543606</v>
      </c>
      <c r="S20" s="1326"/>
      <c r="T20" s="1327"/>
      <c r="U20" s="1328">
        <v>0.08918173829232051</v>
      </c>
      <c r="V20" s="1322"/>
      <c r="W20" s="1323"/>
      <c r="X20" s="1325">
        <v>0.05591891190752739</v>
      </c>
      <c r="Y20" s="958"/>
      <c r="Z20" s="208"/>
    </row>
    <row r="21" ht="18" customHeight="1" x14ac:dyDescent="0.2">
      <c r="B21" s="1332" t="s">
        <v>1002</v>
      </c>
      <c r="C21" s="1224">
        <v>66.704</v>
      </c>
      <c r="D21" s="1224">
        <v>17.05314677769715</v>
      </c>
      <c r="E21" s="1325">
        <v>150.545079755337</v>
      </c>
      <c r="F21" s="27" t="s">
        <v>107</v>
      </c>
      <c r="G21" s="27">
        <v>830384.5649414427</v>
      </c>
      <c r="H21" s="27" t="s">
        <v>107</v>
      </c>
      <c r="I21" s="27">
        <v>156976.80816701247</v>
      </c>
      <c r="J21" s="27" t="s">
        <v>107</v>
      </c>
      <c r="K21" s="27" t="s">
        <v>107</v>
      </c>
      <c r="L21" s="27" t="s">
        <v>107</v>
      </c>
      <c r="M21" s="27" t="s">
        <v>107</v>
      </c>
      <c r="N21" s="27" t="s">
        <v>107</v>
      </c>
      <c r="O21" s="27">
        <v>150151.72955105535</v>
      </c>
      <c r="P21" s="27" t="s">
        <v>107</v>
      </c>
      <c r="Q21" s="27" t="s">
        <v>107</v>
      </c>
      <c r="R21" s="1325">
        <v>1137513.1026595104</v>
      </c>
      <c r="S21" s="1326"/>
      <c r="T21" s="1327"/>
      <c r="U21" s="1328">
        <v>0.13691533038324477</v>
      </c>
      <c r="V21" s="1322"/>
      <c r="W21" s="1323"/>
      <c r="X21" s="1329">
        <v>0.009132800197883957</v>
      </c>
      <c r="Y21" s="958"/>
      <c r="Z21" s="208"/>
    </row>
    <row r="22" ht="18" customHeight="1" x14ac:dyDescent="0.2">
      <c r="B22" s="1332" t="s">
        <v>1003</v>
      </c>
      <c r="C22" s="1224">
        <v>560.318</v>
      </c>
      <c r="D22" s="1224">
        <v>8.367852355062828</v>
      </c>
      <c r="E22" s="1325">
        <v>48.06740422402993</v>
      </c>
      <c r="F22" s="27" t="s">
        <v>107</v>
      </c>
      <c r="G22" s="27">
        <v>3422720.5559953894</v>
      </c>
      <c r="H22" s="27" t="s">
        <v>107</v>
      </c>
      <c r="I22" s="27">
        <v>412601.93003780034</v>
      </c>
      <c r="J22" s="27" t="s">
        <v>107</v>
      </c>
      <c r="K22" s="27" t="s">
        <v>107</v>
      </c>
      <c r="L22" s="27">
        <v>234432.91479420473</v>
      </c>
      <c r="M22" s="27" t="s">
        <v>107</v>
      </c>
      <c r="N22" s="27" t="s">
        <v>107</v>
      </c>
      <c r="O22" s="27">
        <v>618902.8950567005</v>
      </c>
      <c r="P22" s="27" t="s">
        <v>107</v>
      </c>
      <c r="Q22" s="27" t="s">
        <v>107</v>
      </c>
      <c r="R22" s="1325">
        <v>4688658.295884095</v>
      </c>
      <c r="S22" s="1326"/>
      <c r="T22" s="1327"/>
      <c r="U22" s="1328">
        <v>0.08349921242873411</v>
      </c>
      <c r="V22" s="1322"/>
      <c r="W22" s="1323"/>
      <c r="X22" s="1329">
        <v>0.04678611170964343</v>
      </c>
      <c r="Y22" s="958"/>
      <c r="Z22" s="208"/>
    </row>
    <row r="23" ht="18" customHeight="1" x14ac:dyDescent="0.2">
      <c r="B23" s="1330" t="s">
        <v>1148</v>
      </c>
      <c r="C23" s="1325">
        <v>18534.458</v>
      </c>
      <c r="D23" s="1316"/>
      <c r="E23" s="1316"/>
      <c r="F23" s="1325" t="s">
        <v>107</v>
      </c>
      <c r="G23" s="1325" t="s">
        <v>107</v>
      </c>
      <c r="H23" s="1325" t="s">
        <v>107</v>
      </c>
      <c r="I23" s="1325">
        <v>8927312.923178272</v>
      </c>
      <c r="J23" s="1325" t="s">
        <v>107</v>
      </c>
      <c r="K23" s="1325" t="s">
        <v>107</v>
      </c>
      <c r="L23" s="1325" t="s">
        <v>107</v>
      </c>
      <c r="M23" s="1325">
        <v>6928664.259925131</v>
      </c>
      <c r="N23" s="1325">
        <v>3432353.946070896</v>
      </c>
      <c r="O23" s="1325" t="s">
        <v>107</v>
      </c>
      <c r="P23" s="1325" t="s">
        <v>107</v>
      </c>
      <c r="Q23" s="1325">
        <v>13016479.632378068</v>
      </c>
      <c r="R23" s="1325">
        <v>32304810.761552367</v>
      </c>
      <c r="S23" s="1326"/>
      <c r="T23" s="1327"/>
      <c r="U23" s="1328">
        <v>0.009320262531855741</v>
      </c>
      <c r="V23" s="1322"/>
      <c r="W23" s="1323"/>
      <c r="X23" s="1325">
        <v>0.17274601444565388</v>
      </c>
      <c r="Y23" s="958"/>
      <c r="Z23" s="208"/>
    </row>
    <row r="24" ht="18" customHeight="1" x14ac:dyDescent="0.2">
      <c r="B24" s="1331" t="s">
        <v>1096</v>
      </c>
      <c r="C24" s="1224">
        <v>36.907</v>
      </c>
      <c r="D24" s="1224">
        <v>8.49753832741756</v>
      </c>
      <c r="E24" s="1325">
        <v>50.61071070528626</v>
      </c>
      <c r="F24" s="27" t="s">
        <v>107</v>
      </c>
      <c r="G24" s="27" t="s">
        <v>107</v>
      </c>
      <c r="H24" s="27" t="s">
        <v>107</v>
      </c>
      <c r="I24" s="27">
        <v>158063.7981132</v>
      </c>
      <c r="J24" s="27" t="s">
        <v>107</v>
      </c>
      <c r="K24" s="27" t="s">
        <v>107</v>
      </c>
      <c r="L24" s="27" t="s">
        <v>107</v>
      </c>
      <c r="M24" s="27">
        <v>155554.8489368</v>
      </c>
      <c r="N24" s="27" t="s">
        <v>107</v>
      </c>
      <c r="O24" s="27" t="s">
        <v>107</v>
      </c>
      <c r="P24" s="27" t="s">
        <v>107</v>
      </c>
      <c r="Q24" s="27" t="s">
        <v>107</v>
      </c>
      <c r="R24" s="1325">
        <v>313618.64705</v>
      </c>
      <c r="S24" s="1326"/>
      <c r="T24" s="1327"/>
      <c r="U24" s="1328">
        <v>0.06730050355314711</v>
      </c>
      <c r="V24" s="1322"/>
      <c r="W24" s="1323"/>
      <c r="X24" s="1329">
        <v>0.002483859684636</v>
      </c>
      <c r="Y24" s="958"/>
      <c r="Z24" s="208"/>
    </row>
    <row r="25" ht="18" customHeight="1" x14ac:dyDescent="0.2">
      <c r="B25" s="1331" t="s">
        <v>1097</v>
      </c>
      <c r="C25" s="1224">
        <v>7.102</v>
      </c>
      <c r="D25" s="1224">
        <v>48.76072106448888</v>
      </c>
      <c r="E25" s="1325">
        <v>513.8116023655308</v>
      </c>
      <c r="F25" s="27" t="s">
        <v>107</v>
      </c>
      <c r="G25" s="27" t="s">
        <v>107</v>
      </c>
      <c r="H25" s="27" t="s">
        <v>107</v>
      </c>
      <c r="I25" s="27">
        <v>242409.0487</v>
      </c>
      <c r="J25" s="27" t="s">
        <v>107</v>
      </c>
      <c r="K25" s="27" t="s">
        <v>107</v>
      </c>
      <c r="L25" s="27" t="s">
        <v>107</v>
      </c>
      <c r="M25" s="27">
        <v>103889.5923</v>
      </c>
      <c r="N25" s="27" t="s">
        <v>107</v>
      </c>
      <c r="O25" s="27" t="s">
        <v>107</v>
      </c>
      <c r="P25" s="27" t="s">
        <v>107</v>
      </c>
      <c r="Q25" s="27" t="s">
        <v>107</v>
      </c>
      <c r="R25" s="1325">
        <v>346298.641</v>
      </c>
      <c r="S25" s="1326"/>
      <c r="T25" s="1327"/>
      <c r="U25" s="1328">
        <v>0.5363679317093777</v>
      </c>
      <c r="V25" s="1322"/>
      <c r="W25" s="1323"/>
      <c r="X25" s="1329">
        <v>0.003809285051</v>
      </c>
      <c r="Y25" s="958"/>
      <c r="Z25" s="208"/>
    </row>
    <row r="26" ht="18" customHeight="1" x14ac:dyDescent="0.2">
      <c r="B26" s="1331" t="s">
        <v>1098</v>
      </c>
      <c r="C26" s="1224">
        <v>14056.914</v>
      </c>
      <c r="D26" s="1224">
        <v>0.8003629775626688</v>
      </c>
      <c r="E26" s="1325">
        <v>1.4943370280276311</v>
      </c>
      <c r="F26" s="27" t="s">
        <v>107</v>
      </c>
      <c r="G26" s="27" t="s">
        <v>107</v>
      </c>
      <c r="H26" s="27" t="s">
        <v>107</v>
      </c>
      <c r="I26" s="27" t="s">
        <v>107</v>
      </c>
      <c r="J26" s="27" t="s">
        <v>107</v>
      </c>
      <c r="K26" s="27" t="s">
        <v>107</v>
      </c>
      <c r="L26" s="27" t="s">
        <v>107</v>
      </c>
      <c r="M26" s="27">
        <v>116544.103462075</v>
      </c>
      <c r="N26" s="27" t="s">
        <v>107</v>
      </c>
      <c r="O26" s="27" t="s">
        <v>107</v>
      </c>
      <c r="P26" s="27" t="s">
        <v>107</v>
      </c>
      <c r="Q26" s="27">
        <v>11134089.440920291</v>
      </c>
      <c r="R26" s="1325">
        <v>11250633.544382367</v>
      </c>
      <c r="S26" s="1326"/>
      <c r="T26" s="1327"/>
      <c r="U26" s="1328">
        <v>0.0012446828656702315</v>
      </c>
      <c r="V26" s="1322"/>
      <c r="W26" s="1323"/>
      <c r="X26" s="1329">
        <v>0.0174964</v>
      </c>
      <c r="Y26" s="958"/>
      <c r="Z26" s="208"/>
    </row>
    <row r="27" ht="18" customHeight="1" x14ac:dyDescent="0.2">
      <c r="B27" s="1331" t="s">
        <v>1099</v>
      </c>
      <c r="C27" s="1325">
        <v>4433.535</v>
      </c>
      <c r="D27" s="1316"/>
      <c r="E27" s="1316"/>
      <c r="F27" s="1325" t="s">
        <v>107</v>
      </c>
      <c r="G27" s="1325" t="s">
        <v>107</v>
      </c>
      <c r="H27" s="1325" t="s">
        <v>107</v>
      </c>
      <c r="I27" s="1325">
        <v>8526840.076365072</v>
      </c>
      <c r="J27" s="1325" t="s">
        <v>107</v>
      </c>
      <c r="K27" s="1325" t="s">
        <v>107</v>
      </c>
      <c r="L27" s="1325" t="s">
        <v>107</v>
      </c>
      <c r="M27" s="1325">
        <v>6552675.715226255</v>
      </c>
      <c r="N27" s="1325">
        <v>3432353.946070896</v>
      </c>
      <c r="O27" s="1325" t="s">
        <v>107</v>
      </c>
      <c r="P27" s="1325" t="s">
        <v>107</v>
      </c>
      <c r="Q27" s="1325">
        <v>1882390.1914577761</v>
      </c>
      <c r="R27" s="1325">
        <v>20394259.929119997</v>
      </c>
      <c r="S27" s="1326"/>
      <c r="T27" s="1327"/>
      <c r="U27" s="1328">
        <v>0.03359767537868042</v>
      </c>
      <c r="V27" s="1322"/>
      <c r="W27" s="1323"/>
      <c r="X27" s="1325">
        <v>0.14895646971001789</v>
      </c>
      <c r="Y27" s="958"/>
      <c r="Z27" s="208"/>
    </row>
    <row r="28" ht="18" customHeight="1" x14ac:dyDescent="0.2">
      <c r="B28" s="1241" t="s">
        <v>1100</v>
      </c>
      <c r="C28" s="1224">
        <v>4433.535</v>
      </c>
      <c r="D28" s="1224">
        <v>4.6</v>
      </c>
      <c r="E28" s="1325" t="s">
        <v>111</v>
      </c>
      <c r="F28" s="27" t="s">
        <v>107</v>
      </c>
      <c r="G28" s="27" t="s">
        <v>107</v>
      </c>
      <c r="H28" s="27" t="s">
        <v>107</v>
      </c>
      <c r="I28" s="27">
        <v>8526840.076365072</v>
      </c>
      <c r="J28" s="27" t="s">
        <v>107</v>
      </c>
      <c r="K28" s="27" t="s">
        <v>107</v>
      </c>
      <c r="L28" s="27" t="s">
        <v>107</v>
      </c>
      <c r="M28" s="27">
        <v>6552675.715226255</v>
      </c>
      <c r="N28" s="27">
        <v>3432353.946070896</v>
      </c>
      <c r="O28" s="27" t="s">
        <v>107</v>
      </c>
      <c r="P28" s="27" t="s">
        <v>107</v>
      </c>
      <c r="Q28" s="27">
        <v>1882390.1914577761</v>
      </c>
      <c r="R28" s="1325">
        <v>20394259.929119997</v>
      </c>
      <c r="S28" s="1326"/>
      <c r="T28" s="1327"/>
      <c r="U28" s="1328">
        <v>0.03359767537868042</v>
      </c>
      <c r="V28" s="1322"/>
      <c r="W28" s="1323"/>
      <c r="X28" s="1329">
        <v>0.14895646971001789</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19003140.09</v>
      </c>
      <c r="T29" s="1340">
        <v>705528.2143216708</v>
      </c>
      <c r="U29" s="1341"/>
      <c r="V29" s="1342">
        <v>0.009060951626331125</v>
      </c>
      <c r="W29" s="1343">
        <v>0.011000000000000001</v>
      </c>
      <c r="X29" s="1344"/>
      <c r="Y29" s="1339">
        <v>0.2705788377346744</v>
      </c>
      <c r="Z29" s="1345">
        <v>0.012195559133274596</v>
      </c>
    </row>
    <row r="30" ht="18" customHeight="1" x14ac:dyDescent="0.2">
      <c r="B30" s="1347" t="s">
        <v>1149</v>
      </c>
      <c r="C30" s="1348"/>
      <c r="D30" s="1348"/>
      <c r="E30" s="1348"/>
      <c r="F30" s="1349" t="s">
        <v>107</v>
      </c>
      <c r="G30" s="1349">
        <v>6240886.370196074</v>
      </c>
      <c r="H30" s="1349" t="s">
        <v>107</v>
      </c>
      <c r="I30" s="1349">
        <v>31758067.901995793</v>
      </c>
      <c r="J30" s="1349" t="s">
        <v>107</v>
      </c>
      <c r="K30" s="1349" t="s">
        <v>107</v>
      </c>
      <c r="L30" s="1349">
        <v>234432.91479420473</v>
      </c>
      <c r="M30" s="1350"/>
      <c r="N30" s="1351">
        <v>3432353.946070896</v>
      </c>
      <c r="O30" s="1351">
        <v>1540338.0291471793</v>
      </c>
      <c r="P30" s="1350"/>
      <c r="Q30" s="1352">
        <v>13016479.632378068</v>
      </c>
      <c r="R30" s="1348"/>
      <c r="S30" s="1348"/>
      <c r="T30" s="1353"/>
      <c r="U30" s="1354"/>
      <c r="V30" s="1353"/>
      <c r="W30" s="1355"/>
      <c r="X30" s="1354"/>
      <c r="Y30" s="1353"/>
      <c r="Z30" s="1355"/>
    </row>
    <row r="31" ht="18" customHeight="1" x14ac:dyDescent="0.2">
      <c r="B31" s="1356" t="s">
        <v>1150</v>
      </c>
      <c r="C31" s="1338"/>
      <c r="D31" s="1338"/>
      <c r="E31" s="1338"/>
      <c r="F31" s="1357" t="s">
        <v>107</v>
      </c>
      <c r="G31" s="1357">
        <v>0.005000000000000001</v>
      </c>
      <c r="H31" s="1357" t="s">
        <v>107</v>
      </c>
      <c r="I31" s="1357">
        <v>0.009999999999999992</v>
      </c>
      <c r="J31" s="1357" t="s">
        <v>107</v>
      </c>
      <c r="K31" s="1357" t="s">
        <v>107</v>
      </c>
      <c r="L31" s="1357">
        <v>0.010000000000000004</v>
      </c>
      <c r="M31" s="1335"/>
      <c r="N31" s="1358">
        <v>0.0027421271538918598</v>
      </c>
      <c r="O31" s="1358">
        <v>0.004376889944575343</v>
      </c>
      <c r="P31" s="1335"/>
      <c r="Q31" s="1359">
        <v>0.0008638448153499131</v>
      </c>
      <c r="R31" s="1338"/>
      <c r="S31" s="1338"/>
      <c r="T31" s="1360"/>
      <c r="U31" s="1361"/>
      <c r="V31" s="1360"/>
      <c r="W31" s="1362"/>
      <c r="X31" s="1361"/>
      <c r="Y31" s="1360"/>
      <c r="Z31" s="1362"/>
    </row>
    <row r="32" ht="18" customHeight="1" x14ac:dyDescent="0.2">
      <c r="B32" s="1363" t="s">
        <v>1151</v>
      </c>
      <c r="C32" s="1364"/>
      <c r="D32" s="1364"/>
      <c r="E32" s="1364"/>
      <c r="F32" s="1365" t="s">
        <v>107</v>
      </c>
      <c r="G32" s="1365">
        <v>0.04903553576582631</v>
      </c>
      <c r="H32" s="1365" t="s">
        <v>107</v>
      </c>
      <c r="I32" s="1365">
        <v>0.4990553527456478</v>
      </c>
      <c r="J32" s="1365" t="s">
        <v>107</v>
      </c>
      <c r="K32" s="1365" t="s">
        <v>107</v>
      </c>
      <c r="L32" s="1365">
        <v>0.003683945803908933</v>
      </c>
      <c r="M32" s="1366"/>
      <c r="N32" s="1367">
        <v>0.01479020864716824</v>
      </c>
      <c r="O32" s="1367">
        <v>0.010594398620176314</v>
      </c>
      <c r="P32" s="1366"/>
      <c r="Q32" s="1367">
        <v>0.017669486127130415</v>
      </c>
      <c r="R32" s="1364"/>
      <c r="S32" s="1366"/>
      <c r="T32" s="1368"/>
      <c r="U32" s="1369">
        <v>0.010579897828612836</v>
      </c>
      <c r="V32" s="1366"/>
      <c r="W32" s="1370"/>
      <c r="X32" s="1371">
        <v>0.594828927709858</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1.9856263134905134</v>
      </c>
      <c r="H10" s="1444" t="s">
        <v>1207</v>
      </c>
      <c r="I10" s="1445" t="s">
        <v>1208</v>
      </c>
      <c r="J10" s="1446">
        <v>0.35136182877681166</v>
      </c>
    </row>
    <row r="11" ht="24" customHeight="1" x14ac:dyDescent="0.2">
      <c r="B11" s="1454" t="s">
        <v>1209</v>
      </c>
      <c r="C11" s="1455" t="s">
        <v>1210</v>
      </c>
      <c r="D11" s="1456">
        <v>128976.884548571</v>
      </c>
      <c r="E11" s="1457">
        <v>0.005420790636584602</v>
      </c>
      <c r="F11" s="1458">
        <v>1.0986747955806024</v>
      </c>
      <c r="H11" s="1444" t="s">
        <v>1211</v>
      </c>
      <c r="I11" s="1445" t="s">
        <v>1212</v>
      </c>
      <c r="J11" s="1446">
        <v>0.02350854003416</v>
      </c>
    </row>
    <row r="12" ht="24" customHeight="1" x14ac:dyDescent="0.2">
      <c r="B12" s="1454" t="s">
        <v>1213</v>
      </c>
      <c r="C12" s="1459" t="s">
        <v>1214</v>
      </c>
      <c r="D12" s="1460">
        <v>40113.664627012724</v>
      </c>
      <c r="E12" s="1461">
        <v>0.005038253694234963</v>
      </c>
      <c r="F12" s="1462">
        <v>0.3175901441371202</v>
      </c>
      <c r="H12" s="1463" t="s">
        <v>1215</v>
      </c>
      <c r="I12" s="1464"/>
      <c r="J12" s="1465"/>
    </row>
    <row r="13" ht="24" customHeight="1" x14ac:dyDescent="0.2">
      <c r="B13" s="1454" t="s">
        <v>1216</v>
      </c>
      <c r="C13" s="1455" t="s">
        <v>1217</v>
      </c>
      <c r="D13" s="28">
        <v>36172.39932503272</v>
      </c>
      <c r="E13" s="1466">
        <v>0.005038253694234964</v>
      </c>
      <c r="F13" s="1467">
        <v>0.28638613854508177</v>
      </c>
      <c r="H13" s="1468" t="s">
        <v>1218</v>
      </c>
      <c r="I13" s="1469"/>
      <c r="J13" s="1469"/>
    </row>
    <row r="14" ht="24" customHeight="1" x14ac:dyDescent="0.2">
      <c r="B14" s="1454" t="s">
        <v>1219</v>
      </c>
      <c r="C14" s="1455" t="s">
        <v>1220</v>
      </c>
      <c r="D14" s="28">
        <v>9.51305916</v>
      </c>
      <c r="E14" s="1466">
        <v>0.005038253694234964</v>
      </c>
      <c r="F14" s="1467">
        <v>0.00007531732285997191</v>
      </c>
      <c r="H14" s="1470"/>
    </row>
    <row r="15" ht="24" customHeight="1" x14ac:dyDescent="0.2">
      <c r="B15" s="1471" t="s">
        <v>1221</v>
      </c>
      <c r="C15" s="1455" t="s">
        <v>1222</v>
      </c>
      <c r="D15" s="28">
        <v>3931.75224282</v>
      </c>
      <c r="E15" s="1466">
        <v>0.005038253694234964</v>
      </c>
      <c r="F15" s="1467">
        <v>0.031128688269178452</v>
      </c>
    </row>
    <row r="16" ht="24" customHeight="1" x14ac:dyDescent="0.2">
      <c r="B16" s="1454" t="s">
        <v>1223</v>
      </c>
      <c r="C16" s="1455" t="s">
        <v>1224</v>
      </c>
      <c r="D16" s="28">
        <v>12709.600378088604</v>
      </c>
      <c r="E16" s="1466">
        <v>0.0026985274620569717</v>
      </c>
      <c r="F16" s="1467">
        <v>0.053895608881779924</v>
      </c>
    </row>
    <row r="17" ht="24" customHeight="1" x14ac:dyDescent="0.2">
      <c r="B17" s="1454" t="s">
        <v>1225</v>
      </c>
      <c r="C17" s="1455" t="s">
        <v>1226</v>
      </c>
      <c r="D17" s="28">
        <v>64962.86660015814</v>
      </c>
      <c r="E17" s="1466">
        <v>0.005038253694234963</v>
      </c>
      <c r="F17" s="1467">
        <v>0.5143276327142483</v>
      </c>
    </row>
    <row r="18" ht="24" customHeight="1" x14ac:dyDescent="0.2">
      <c r="B18" s="1454" t="s">
        <v>1227</v>
      </c>
      <c r="C18" s="1455" t="s">
        <v>1228</v>
      </c>
      <c r="D18" s="28">
        <v>143.75336666666666</v>
      </c>
      <c r="E18" s="1472">
        <v>0.005038253694234963</v>
      </c>
      <c r="F18" s="1473">
        <v>0.0011381321767625018</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0.4982186784153402</v>
      </c>
    </row>
    <row r="22" ht="24" customHeight="1" x14ac:dyDescent="0.2">
      <c r="B22" s="1483" t="s">
        <v>1233</v>
      </c>
      <c r="C22" s="1455" t="s">
        <v>1234</v>
      </c>
      <c r="D22" s="28">
        <v>25324.512464794465</v>
      </c>
      <c r="E22" s="1466">
        <v>0.01</v>
      </c>
      <c r="F22" s="1467">
        <v>0.39795662444677016</v>
      </c>
    </row>
    <row r="23" ht="14.1" customHeight="1" x14ac:dyDescent="0.25">
      <c r="B23" s="1484" t="s">
        <v>1235</v>
      </c>
      <c r="C23" s="1485" t="s">
        <v>1236</v>
      </c>
      <c r="D23" s="41">
        <v>5809.362251090963</v>
      </c>
      <c r="E23" s="1486">
        <v>0.010982810590051349</v>
      </c>
      <c r="F23" s="1477">
        <v>0.10026205396857</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4.210977448084</v>
      </c>
    </row>
    <row r="11" ht="18" customHeight="1" x14ac:dyDescent="0.2" s="1" customFormat="1">
      <c r="B11" s="1563" t="s">
        <v>1309</v>
      </c>
      <c r="C11" s="1564">
        <v>7572.036027999999</v>
      </c>
      <c r="D11" s="1565">
        <v>0.12000000000000004</v>
      </c>
      <c r="E11" s="1566">
        <v>3.33169585232</v>
      </c>
    </row>
    <row r="12" ht="18" customHeight="1" x14ac:dyDescent="0.2" s="1" customFormat="1">
      <c r="B12" s="1563" t="s">
        <v>1310</v>
      </c>
      <c r="C12" s="1564">
        <v>1844.6467043999996</v>
      </c>
      <c r="D12" s="1565">
        <v>0.13000000000000003</v>
      </c>
      <c r="E12" s="1566">
        <v>0.879281595764</v>
      </c>
    </row>
    <row r="13" ht="18" customHeight="1" x14ac:dyDescent="0.2" s="1" customFormat="1">
      <c r="B13" s="1560" t="s">
        <v>1311</v>
      </c>
      <c r="C13" s="1567">
        <v>89953.9672654552</v>
      </c>
      <c r="D13" s="1568">
        <v>0.19999999999999998</v>
      </c>
      <c r="E13" s="1569">
        <v>65.96624266133381</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-3834.121682539775</v>
      </c>
      <c r="D10" s="1582">
        <v>0.9440445089644971</v>
      </c>
      <c r="E10" s="1582">
        <v>0.14365983925041403</v>
      </c>
      <c r="F10" s="1582">
        <v>0.6010442932807429</v>
      </c>
      <c r="G10" s="1582">
        <v>21.448350929479826</v>
      </c>
      <c r="H10" s="1583">
        <v>0.4771356560178621</v>
      </c>
      <c r="I10" s="1584">
        <v>-3769.6185788874095</v>
      </c>
    </row>
    <row r="11" ht="18" customHeight="1" x14ac:dyDescent="0.2">
      <c r="B11" s="1585" t="s">
        <v>1325</v>
      </c>
      <c r="C11" s="1586">
        <v>-2432.781969745396</v>
      </c>
      <c r="D11" s="1586">
        <v>0.9208178391784971</v>
      </c>
      <c r="E11" s="1586">
        <v>0.05093885918859772</v>
      </c>
      <c r="F11" s="1586">
        <v>0.587756067560743</v>
      </c>
      <c r="G11" s="1586">
        <v>20.963299742999826</v>
      </c>
      <c r="H11" s="1587">
        <v>0.4771356560178621</v>
      </c>
      <c r="I11" s="1588">
        <v>-2393.50027256342</v>
      </c>
    </row>
    <row r="12" ht="18" customHeight="1" x14ac:dyDescent="0.2">
      <c r="B12" s="1589" t="s">
        <v>1326</v>
      </c>
      <c r="C12" s="1590">
        <v>-2070.881148109014</v>
      </c>
      <c r="D12" s="1590">
        <v>0.920338692311774</v>
      </c>
      <c r="E12" s="1590">
        <v>0.05091235319171516</v>
      </c>
      <c r="F12" s="1044">
        <v>0.587450229135175</v>
      </c>
      <c r="G12" s="1044">
        <v>20.952391505821236</v>
      </c>
      <c r="H12" s="1591">
        <v>0.4771356560178621</v>
      </c>
      <c r="I12" s="1592">
        <v>-2031.6198911284796</v>
      </c>
    </row>
    <row r="13" ht="18" customHeight="1" x14ac:dyDescent="0.2">
      <c r="B13" s="1593" t="s">
        <v>1327</v>
      </c>
      <c r="C13" s="1594">
        <v>-361.90082163638243</v>
      </c>
      <c r="D13" s="1594">
        <v>0.00047914686672314866</v>
      </c>
      <c r="E13" s="1594">
        <v>0.00002650599688255716</v>
      </c>
      <c r="F13" s="1595">
        <v>0.0003058384255679672</v>
      </c>
      <c r="G13" s="1595">
        <v>0.01090823717859083</v>
      </c>
      <c r="H13" s="1596" t="s">
        <v>489</v>
      </c>
      <c r="I13" s="1597">
        <v>-361.8803814349403</v>
      </c>
    </row>
    <row r="14" ht="18" customHeight="1" x14ac:dyDescent="0.2">
      <c r="B14" s="1585" t="s">
        <v>1328</v>
      </c>
      <c r="C14" s="1598">
        <v>-627.3444968768283</v>
      </c>
      <c r="D14" s="1598">
        <v>0.016049830607999985</v>
      </c>
      <c r="E14" s="1598">
        <v>0.04912214920312109</v>
      </c>
      <c r="F14" s="1598">
        <v>0.013288225719999986</v>
      </c>
      <c r="G14" s="1598">
        <v>0.48505118647999956</v>
      </c>
      <c r="H14" s="1599" t="s">
        <v>107</v>
      </c>
      <c r="I14" s="1600">
        <v>-613.8777320809772</v>
      </c>
    </row>
    <row r="15" ht="18" customHeight="1" x14ac:dyDescent="0.2">
      <c r="B15" s="1589" t="s">
        <v>1329</v>
      </c>
      <c r="C15" s="1590">
        <v>-685.7131588768336</v>
      </c>
      <c r="D15" s="1590">
        <v>0.016049830607999985</v>
      </c>
      <c r="E15" s="1590">
        <v>0.0005768266503999997</v>
      </c>
      <c r="F15" s="1044">
        <v>0.013288225719999986</v>
      </c>
      <c r="G15" s="1044">
        <v>0.48505118647999956</v>
      </c>
      <c r="H15" s="1591" t="s">
        <v>107</v>
      </c>
      <c r="I15" s="1592">
        <v>-685.1109045574536</v>
      </c>
    </row>
    <row r="16" ht="18" customHeight="1" x14ac:dyDescent="0.2">
      <c r="B16" s="1593" t="s">
        <v>1330</v>
      </c>
      <c r="C16" s="1594">
        <v>58.36866200000531</v>
      </c>
      <c r="D16" s="1594" t="s">
        <v>107</v>
      </c>
      <c r="E16" s="1594">
        <v>0.04854532255272109</v>
      </c>
      <c r="F16" s="1595" t="s">
        <v>107</v>
      </c>
      <c r="G16" s="1595" t="s">
        <v>107</v>
      </c>
      <c r="H16" s="1596" t="s">
        <v>107</v>
      </c>
      <c r="I16" s="1597">
        <v>71.2331724764764</v>
      </c>
    </row>
    <row r="17" ht="18" customHeight="1" x14ac:dyDescent="0.2">
      <c r="B17" s="1585" t="s">
        <v>1331</v>
      </c>
      <c r="C17" s="1598">
        <v>-110.24928516146362</v>
      </c>
      <c r="D17" s="1598">
        <v>0.007176839177999962</v>
      </c>
      <c r="E17" s="1598">
        <v>0.002052861192028568</v>
      </c>
      <c r="F17" s="1598" t="s">
        <v>107</v>
      </c>
      <c r="G17" s="1598" t="s">
        <v>107</v>
      </c>
      <c r="H17" s="1599" t="s">
        <v>107</v>
      </c>
      <c r="I17" s="1600">
        <v>-109.50432544859204</v>
      </c>
    </row>
    <row r="18" ht="18" customHeight="1" x14ac:dyDescent="0.2">
      <c r="B18" s="1589" t="s">
        <v>1332</v>
      </c>
      <c r="C18" s="1590">
        <v>5.0331485191799725</v>
      </c>
      <c r="D18" s="1590">
        <v>0.007176839177999962</v>
      </c>
      <c r="E18" s="1590">
        <v>0.0006552766205999965</v>
      </c>
      <c r="F18" s="1044" t="s">
        <v>107</v>
      </c>
      <c r="G18" s="1044" t="s">
        <v>107</v>
      </c>
      <c r="H18" s="1591" t="s">
        <v>107</v>
      </c>
      <c r="I18" s="1592">
        <v>5.407748320622971</v>
      </c>
    </row>
    <row r="19" ht="18" customHeight="1" x14ac:dyDescent="0.2">
      <c r="B19" s="1593" t="s">
        <v>1333</v>
      </c>
      <c r="C19" s="1594">
        <v>-115.28243368064359</v>
      </c>
      <c r="D19" s="1594" t="s">
        <v>107</v>
      </c>
      <c r="E19" s="1594">
        <v>0.0013975845714285715</v>
      </c>
      <c r="F19" s="1595" t="s">
        <v>107</v>
      </c>
      <c r="G19" s="1595" t="s">
        <v>107</v>
      </c>
      <c r="H19" s="1596" t="s">
        <v>107</v>
      </c>
      <c r="I19" s="1597">
        <v>-114.91207376921503</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81.54840415336136</v>
      </c>
      <c r="D23" s="1598" t="s">
        <v>107</v>
      </c>
      <c r="E23" s="1598">
        <v>0.019334728383928572</v>
      </c>
      <c r="F23" s="1598" t="s">
        <v>107</v>
      </c>
      <c r="G23" s="1598" t="s">
        <v>107</v>
      </c>
      <c r="H23" s="1599" t="s">
        <v>107</v>
      </c>
      <c r="I23" s="1600">
        <v>86.67210717510244</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81.54840415336136</v>
      </c>
      <c r="D25" s="1594" t="s">
        <v>107</v>
      </c>
      <c r="E25" s="1594">
        <v>0.019334728383928572</v>
      </c>
      <c r="F25" s="1595" t="s">
        <v>107</v>
      </c>
      <c r="G25" s="1595" t="s">
        <v>107</v>
      </c>
      <c r="H25" s="1596" t="s">
        <v>107</v>
      </c>
      <c r="I25" s="1597">
        <v>86.67210717510244</v>
      </c>
    </row>
    <row r="26" ht="18" customHeight="1" x14ac:dyDescent="0.2">
      <c r="B26" s="1585" t="s">
        <v>1340</v>
      </c>
      <c r="C26" s="1598">
        <v>143.89411459313294</v>
      </c>
      <c r="D26" s="1598" t="s">
        <v>107</v>
      </c>
      <c r="E26" s="1598">
        <v>0.022211241282738093</v>
      </c>
      <c r="F26" s="1598" t="s">
        <v>107</v>
      </c>
      <c r="G26" s="1598" t="s">
        <v>107</v>
      </c>
      <c r="H26" s="1599" t="s">
        <v>107</v>
      </c>
      <c r="I26" s="1600">
        <v>149.78009353305853</v>
      </c>
    </row>
    <row r="27" ht="18" customHeight="1" x14ac:dyDescent="0.2">
      <c r="B27" s="1589" t="s">
        <v>1341</v>
      </c>
      <c r="C27" s="1033"/>
      <c r="D27" s="1033"/>
      <c r="E27" s="1033"/>
      <c r="F27" s="1033"/>
      <c r="G27" s="1033"/>
      <c r="H27" s="1175"/>
      <c r="I27" s="1601"/>
    </row>
    <row r="28" ht="18" customHeight="1" x14ac:dyDescent="0.2">
      <c r="B28" s="1593" t="s">
        <v>1342</v>
      </c>
      <c r="C28" s="1594">
        <v>143.89411459313294</v>
      </c>
      <c r="D28" s="1594" t="s">
        <v>107</v>
      </c>
      <c r="E28" s="1594">
        <v>0.022211241282738093</v>
      </c>
      <c r="F28" s="1595" t="s">
        <v>107</v>
      </c>
      <c r="G28" s="1595" t="s">
        <v>107</v>
      </c>
      <c r="H28" s="1596" t="s">
        <v>107</v>
      </c>
      <c r="I28" s="1597">
        <v>149.78009353305853</v>
      </c>
    </row>
    <row r="29" ht="18" customHeight="1" x14ac:dyDescent="0.2">
      <c r="B29" s="1602" t="s">
        <v>1343</v>
      </c>
      <c r="C29" s="1603">
        <v>-889.1884495025813</v>
      </c>
      <c r="D29" s="1604"/>
      <c r="E29" s="1604"/>
      <c r="F29" s="1604"/>
      <c r="G29" s="1604"/>
      <c r="H29" s="1605"/>
      <c r="I29" s="1606">
        <v>-889.1884495025813</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2024.125</v>
      </c>
      <c r="D10" s="1650" t="s">
        <v>107</v>
      </c>
      <c r="E10" s="1650" t="s">
        <v>107</v>
      </c>
      <c r="F10" s="1650">
        <v>0.094</v>
      </c>
      <c r="G10" s="1650" t="s">
        <v>107</v>
      </c>
      <c r="H10" s="1650" t="s">
        <v>107</v>
      </c>
      <c r="I10" s="1650" t="s">
        <v>107</v>
      </c>
      <c r="J10" s="1650">
        <v>0.018</v>
      </c>
      <c r="K10" s="1650">
        <v>0.137</v>
      </c>
      <c r="L10" s="1651" t="s">
        <v>107</v>
      </c>
      <c r="M10" s="1652">
        <v>2024.374</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v>0.136</v>
      </c>
      <c r="D12" s="1650" t="s">
        <v>107</v>
      </c>
      <c r="E12" s="1650">
        <v>1527.174</v>
      </c>
      <c r="F12" s="1650">
        <v>0.106</v>
      </c>
      <c r="G12" s="1650" t="s">
        <v>107</v>
      </c>
      <c r="H12" s="1650" t="s">
        <v>107</v>
      </c>
      <c r="I12" s="1650" t="s">
        <v>107</v>
      </c>
      <c r="J12" s="1650">
        <v>0.557</v>
      </c>
      <c r="K12" s="1650">
        <v>0.224</v>
      </c>
      <c r="L12" s="1651" t="s">
        <v>107</v>
      </c>
      <c r="M12" s="1652">
        <v>1528.197</v>
      </c>
    </row>
    <row r="13" ht="18" customHeight="1" x14ac:dyDescent="0.2">
      <c r="B13" s="1649" t="s">
        <v>1380</v>
      </c>
      <c r="C13" s="1650">
        <v>1.118</v>
      </c>
      <c r="D13" s="1650" t="s">
        <v>107</v>
      </c>
      <c r="E13" s="1650">
        <v>0.132</v>
      </c>
      <c r="F13" s="1650">
        <v>851.485</v>
      </c>
      <c r="G13" s="1650" t="s">
        <v>107</v>
      </c>
      <c r="H13" s="1650" t="s">
        <v>107</v>
      </c>
      <c r="I13" s="1650" t="s">
        <v>107</v>
      </c>
      <c r="J13" s="1650">
        <v>0.447</v>
      </c>
      <c r="K13" s="1650">
        <v>0.575</v>
      </c>
      <c r="L13" s="1651" t="s">
        <v>107</v>
      </c>
      <c r="M13" s="1652">
        <v>853.7570000000001</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236.867</v>
      </c>
      <c r="K17" s="1650">
        <v>0.112</v>
      </c>
      <c r="L17" s="1651" t="s">
        <v>107</v>
      </c>
      <c r="M17" s="1652">
        <v>236.97899999999998</v>
      </c>
    </row>
    <row r="18" ht="18" customHeight="1" x14ac:dyDescent="0.2">
      <c r="B18" s="1649" t="s">
        <v>1385</v>
      </c>
      <c r="C18" s="1650">
        <v>0.648</v>
      </c>
      <c r="D18" s="1650" t="s">
        <v>107</v>
      </c>
      <c r="E18" s="1650">
        <v>0.11</v>
      </c>
      <c r="F18" s="1650" t="s">
        <v>107</v>
      </c>
      <c r="G18" s="1650" t="s">
        <v>107</v>
      </c>
      <c r="H18" s="1650" t="s">
        <v>107</v>
      </c>
      <c r="I18" s="1650" t="s">
        <v>107</v>
      </c>
      <c r="J18" s="1650" t="s">
        <v>107</v>
      </c>
      <c r="K18" s="1650">
        <v>165.455</v>
      </c>
      <c r="L18" s="1651" t="s">
        <v>107</v>
      </c>
      <c r="M18" s="1652">
        <v>166.21300000000002</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2026.0269999999998</v>
      </c>
      <c r="D20" s="1654" t="s">
        <v>107</v>
      </c>
      <c r="E20" s="1654">
        <v>1527.416</v>
      </c>
      <c r="F20" s="1654">
        <v>851.6850000000001</v>
      </c>
      <c r="G20" s="1654" t="s">
        <v>107</v>
      </c>
      <c r="H20" s="1654" t="s">
        <v>107</v>
      </c>
      <c r="I20" s="1654">
        <v>94</v>
      </c>
      <c r="J20" s="1654">
        <v>237.88899999999998</v>
      </c>
      <c r="K20" s="1654">
        <v>166.50300000000001</v>
      </c>
      <c r="L20" s="1655" t="s">
        <v>107</v>
      </c>
      <c r="M20" s="1656">
        <v>4903.5199999999995</v>
      </c>
    </row>
    <row r="21" ht="18" customHeight="1" x14ac:dyDescent="0.2">
      <c r="B21" s="1657" t="s">
        <v>1388</v>
      </c>
      <c r="C21" s="1658">
        <v>1.6529999999997926</v>
      </c>
      <c r="D21" s="1658" t="s">
        <v>107</v>
      </c>
      <c r="E21" s="1658">
        <v>-0.7809999999999491</v>
      </c>
      <c r="F21" s="1658">
        <v>-2.0720000000000027</v>
      </c>
      <c r="G21" s="1658" t="s">
        <v>107</v>
      </c>
      <c r="H21" s="1658" t="s">
        <v>107</v>
      </c>
      <c r="I21" s="1658">
        <v>0</v>
      </c>
      <c r="J21" s="1658">
        <v>0.9099999999999966</v>
      </c>
      <c r="K21" s="1658">
        <v>0.28999999999999204</v>
      </c>
      <c r="L21" s="1659" t="s">
        <v>107</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2026.027</v>
      </c>
      <c r="E10" s="1697">
        <v>2026.027</v>
      </c>
      <c r="F10" s="1698" t="s">
        <v>107</v>
      </c>
      <c r="G10" s="1699">
        <v>2.479145377529096</v>
      </c>
      <c r="H10" s="1700">
        <v>-2.184449669389324</v>
      </c>
      <c r="I10" s="1700">
        <v>0.2946957081397723</v>
      </c>
      <c r="J10" s="1700">
        <v>0.018330268356145932</v>
      </c>
      <c r="K10" s="1700">
        <v>0.006650972568480084</v>
      </c>
      <c r="L10" s="1700">
        <v>0.017756493867061</v>
      </c>
      <c r="M10" s="1700" t="s">
        <v>107</v>
      </c>
      <c r="N10" s="1699">
        <v>5022.815471799142</v>
      </c>
      <c r="O10" s="1700">
        <v>-4425.754010323843</v>
      </c>
      <c r="P10" s="1700">
        <v>597.0614614752985</v>
      </c>
      <c r="Q10" s="1700">
        <v>37.137618606797275</v>
      </c>
      <c r="R10" s="1700">
        <v>13.47505</v>
      </c>
      <c r="S10" s="1700">
        <v>35.975136</v>
      </c>
      <c r="T10" s="1701" t="s">
        <v>107</v>
      </c>
      <c r="U10" s="1702">
        <v>-2506.7139756345796</v>
      </c>
      <c r="V10" s="1703"/>
      <c r="W10" s="1704" t="s">
        <v>107</v>
      </c>
    </row>
    <row r="11" ht="18" customHeight="1" x14ac:dyDescent="0.2">
      <c r="B11" s="1705" t="s">
        <v>1326</v>
      </c>
      <c r="C11" s="1706"/>
      <c r="D11" s="1707">
        <v>1993.557</v>
      </c>
      <c r="E11" s="1708">
        <v>1993.557</v>
      </c>
      <c r="F11" s="1709" t="s">
        <v>107</v>
      </c>
      <c r="G11" s="1710">
        <v>2.494775817219744</v>
      </c>
      <c r="H11" s="1711">
        <v>-2.2197081951124766</v>
      </c>
      <c r="I11" s="1711">
        <v>0.27506762210726743</v>
      </c>
      <c r="J11" s="1711">
        <v>0.018330268356145932</v>
      </c>
      <c r="K11" s="1712" t="s">
        <v>107</v>
      </c>
      <c r="L11" s="1712" t="s">
        <v>107</v>
      </c>
      <c r="M11" s="1713" t="s">
        <v>107</v>
      </c>
      <c r="N11" s="1711">
        <v>4973.477793849142</v>
      </c>
      <c r="O11" s="1711">
        <v>-4425.114810323844</v>
      </c>
      <c r="P11" s="1711">
        <v>548.3629835252978</v>
      </c>
      <c r="Q11" s="1711">
        <v>36.542434793273216</v>
      </c>
      <c r="R11" s="1712" t="s">
        <v>107</v>
      </c>
      <c r="S11" s="1712" t="s">
        <v>107</v>
      </c>
      <c r="T11" s="1712" t="s">
        <v>107</v>
      </c>
      <c r="U11" s="1714">
        <v>-2144.6532005016215</v>
      </c>
      <c r="V11" s="1703"/>
      <c r="W11" s="1715" t="s">
        <v>107</v>
      </c>
    </row>
    <row r="12" ht="18" customHeight="1" x14ac:dyDescent="0.2">
      <c r="B12" s="1716" t="s">
        <v>1426</v>
      </c>
      <c r="C12" s="763"/>
      <c r="D12" s="1717">
        <v>1993.557</v>
      </c>
      <c r="E12" s="1718">
        <v>1993.557</v>
      </c>
      <c r="F12" s="1719" t="s">
        <v>107</v>
      </c>
      <c r="G12" s="1720">
        <v>2.494775817219744</v>
      </c>
      <c r="H12" s="488">
        <v>-2.2197081951124766</v>
      </c>
      <c r="I12" s="488">
        <v>0.27506762210726743</v>
      </c>
      <c r="J12" s="488">
        <v>0.018330268356145932</v>
      </c>
      <c r="K12" s="1721" t="s">
        <v>107</v>
      </c>
      <c r="L12" s="1721" t="s">
        <v>107</v>
      </c>
      <c r="M12" s="489" t="s">
        <v>107</v>
      </c>
      <c r="N12" s="1722">
        <v>4973.477793849142</v>
      </c>
      <c r="O12" s="1722">
        <v>-4425.114810323844</v>
      </c>
      <c r="P12" s="488">
        <v>548.3629835252978</v>
      </c>
      <c r="Q12" s="1722">
        <v>36.542434793273216</v>
      </c>
      <c r="R12" s="1723" t="s">
        <v>107</v>
      </c>
      <c r="S12" s="1723" t="s">
        <v>107</v>
      </c>
      <c r="T12" s="1723" t="s">
        <v>107</v>
      </c>
      <c r="U12" s="1724">
        <v>-2144.6532005016215</v>
      </c>
      <c r="V12" s="1703"/>
      <c r="W12" s="1725" t="s">
        <v>107</v>
      </c>
    </row>
    <row r="13" ht="18" customHeight="1" x14ac:dyDescent="0.2">
      <c r="B13" s="1726" t="s">
        <v>1427</v>
      </c>
      <c r="C13" s="1727"/>
      <c r="D13" s="1717">
        <v>32.47</v>
      </c>
      <c r="E13" s="1728">
        <v>32.47</v>
      </c>
      <c r="F13" s="1729" t="s">
        <v>107</v>
      </c>
      <c r="G13" s="1720">
        <v>1.519485</v>
      </c>
      <c r="H13" s="488">
        <v>-0.019685863874345545</v>
      </c>
      <c r="I13" s="488">
        <v>1.4997991361256544</v>
      </c>
      <c r="J13" s="488">
        <v>0.018330268356145932</v>
      </c>
      <c r="K13" s="1721">
        <v>0.415</v>
      </c>
      <c r="L13" s="1721">
        <v>1.1079499846011702</v>
      </c>
      <c r="M13" s="489" t="s">
        <v>107</v>
      </c>
      <c r="N13" s="488">
        <v>49.33767795</v>
      </c>
      <c r="O13" s="488">
        <v>-0.6391999999999999</v>
      </c>
      <c r="P13" s="488">
        <v>48.69847795</v>
      </c>
      <c r="Q13" s="488">
        <v>0.5951838135240584</v>
      </c>
      <c r="R13" s="1721">
        <v>13.47505</v>
      </c>
      <c r="S13" s="1721">
        <v>35.975136</v>
      </c>
      <c r="T13" s="1721" t="s">
        <v>107</v>
      </c>
      <c r="U13" s="1724">
        <v>-362.06077513295446</v>
      </c>
      <c r="V13" s="1703"/>
      <c r="W13" s="1730" t="s">
        <v>107</v>
      </c>
    </row>
    <row r="14" ht="18" customHeight="1" x14ac:dyDescent="0.2">
      <c r="B14" s="1731" t="s">
        <v>1428</v>
      </c>
      <c r="C14" s="1727"/>
      <c r="D14" s="1717">
        <v>1.999</v>
      </c>
      <c r="E14" s="1732"/>
      <c r="F14" s="1733"/>
      <c r="G14" s="1720">
        <v>1.5194849999999998</v>
      </c>
      <c r="H14" s="488">
        <v>-0.3197598799399699</v>
      </c>
      <c r="I14" s="488">
        <v>1.1997251200600298</v>
      </c>
      <c r="J14" s="488">
        <v>0.01833026835614593</v>
      </c>
      <c r="K14" s="1721">
        <v>0.4149999999999999</v>
      </c>
      <c r="L14" s="1734"/>
      <c r="M14" s="1735"/>
      <c r="N14" s="488">
        <v>3.0374505149999997</v>
      </c>
      <c r="O14" s="488">
        <v>-0.6391999999999999</v>
      </c>
      <c r="P14" s="488">
        <v>2.398250515</v>
      </c>
      <c r="Q14" s="488">
        <v>0.03664220644393571</v>
      </c>
      <c r="R14" s="1721">
        <v>0.8295849999999999</v>
      </c>
      <c r="S14" s="1721">
        <v>2.8905540000000003</v>
      </c>
      <c r="T14" s="1721" t="s">
        <v>107</v>
      </c>
      <c r="U14" s="1724">
        <v>-22.568449645296482</v>
      </c>
      <c r="V14" s="1703"/>
      <c r="W14" s="1730" t="s">
        <v>107</v>
      </c>
    </row>
    <row r="15" ht="18" customHeight="1" x14ac:dyDescent="0.2">
      <c r="B15" s="1736" t="s">
        <v>1429</v>
      </c>
      <c r="C15" s="763"/>
      <c r="D15" s="1717">
        <v>1.999</v>
      </c>
      <c r="E15" s="1718">
        <v>1.999</v>
      </c>
      <c r="F15" s="1719" t="s">
        <v>107</v>
      </c>
      <c r="G15" s="1720">
        <v>1.5194849999999998</v>
      </c>
      <c r="H15" s="488">
        <v>-0.3197598799399699</v>
      </c>
      <c r="I15" s="488">
        <v>1.1997251200600298</v>
      </c>
      <c r="J15" s="488">
        <v>0.01833026835614593</v>
      </c>
      <c r="K15" s="1721">
        <v>0.4149999999999999</v>
      </c>
      <c r="L15" s="1721">
        <v>1.4460000000000002</v>
      </c>
      <c r="M15" s="489" t="s">
        <v>107</v>
      </c>
      <c r="N15" s="1722">
        <v>3.0374505149999997</v>
      </c>
      <c r="O15" s="1722">
        <v>-0.6391999999999999</v>
      </c>
      <c r="P15" s="488">
        <v>2.398250515</v>
      </c>
      <c r="Q15" s="1722">
        <v>0.03664220644393571</v>
      </c>
      <c r="R15" s="1723">
        <v>0.8295849999999999</v>
      </c>
      <c r="S15" s="1723">
        <v>2.8905540000000003</v>
      </c>
      <c r="T15" s="1723" t="s">
        <v>107</v>
      </c>
      <c r="U15" s="1724">
        <v>-22.568449645296482</v>
      </c>
      <c r="V15" s="1703"/>
      <c r="W15" s="1725" t="s">
        <v>107</v>
      </c>
    </row>
    <row r="16" ht="18" customHeight="1" x14ac:dyDescent="0.2">
      <c r="B16" s="1731" t="s">
        <v>1430</v>
      </c>
      <c r="C16" s="1727"/>
      <c r="D16" s="1717">
        <v>19.434</v>
      </c>
      <c r="E16" s="1732"/>
      <c r="F16" s="1733"/>
      <c r="G16" s="1720">
        <v>1.519485</v>
      </c>
      <c r="H16" s="488" t="s">
        <v>107</v>
      </c>
      <c r="I16" s="488">
        <v>1.519485</v>
      </c>
      <c r="J16" s="488">
        <v>0.01833026835614593</v>
      </c>
      <c r="K16" s="1721">
        <v>0.4149999999999999</v>
      </c>
      <c r="L16" s="1734"/>
      <c r="M16" s="1735"/>
      <c r="N16" s="488">
        <v>29.529671490000002</v>
      </c>
      <c r="O16" s="488" t="s">
        <v>107</v>
      </c>
      <c r="P16" s="488">
        <v>29.529671490000002</v>
      </c>
      <c r="Q16" s="488">
        <v>0.35623043523333997</v>
      </c>
      <c r="R16" s="1721">
        <v>8.065109999999999</v>
      </c>
      <c r="S16" s="1721">
        <v>13.681536</v>
      </c>
      <c r="T16" s="1721" t="s">
        <v>107</v>
      </c>
      <c r="U16" s="1724">
        <v>-189.31934239253945</v>
      </c>
      <c r="V16" s="1703"/>
      <c r="W16" s="1730" t="s">
        <v>107</v>
      </c>
    </row>
    <row r="17" ht="18" customHeight="1" x14ac:dyDescent="0.2">
      <c r="B17" s="1736" t="s">
        <v>1431</v>
      </c>
      <c r="C17" s="763"/>
      <c r="D17" s="1717">
        <v>19.434</v>
      </c>
      <c r="E17" s="1718">
        <v>19.434</v>
      </c>
      <c r="F17" s="1719" t="s">
        <v>107</v>
      </c>
      <c r="G17" s="1720">
        <v>1.519485</v>
      </c>
      <c r="H17" s="488" t="s">
        <v>107</v>
      </c>
      <c r="I17" s="488">
        <v>1.519485</v>
      </c>
      <c r="J17" s="488">
        <v>0.01833026835614593</v>
      </c>
      <c r="K17" s="1721">
        <v>0.4149999999999999</v>
      </c>
      <c r="L17" s="1721">
        <v>0.704</v>
      </c>
      <c r="M17" s="489" t="s">
        <v>107</v>
      </c>
      <c r="N17" s="1722">
        <v>29.529671490000002</v>
      </c>
      <c r="O17" s="1722" t="s">
        <v>107</v>
      </c>
      <c r="P17" s="488">
        <v>29.529671490000002</v>
      </c>
      <c r="Q17" s="1722">
        <v>0.35623043523333997</v>
      </c>
      <c r="R17" s="1723">
        <v>8.065109999999999</v>
      </c>
      <c r="S17" s="1723">
        <v>13.681536</v>
      </c>
      <c r="T17" s="1723" t="s">
        <v>107</v>
      </c>
      <c r="U17" s="1724">
        <v>-189.31934239253945</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11.037</v>
      </c>
      <c r="E20" s="1737"/>
      <c r="F20" s="1733"/>
      <c r="G20" s="1720">
        <v>1.519485</v>
      </c>
      <c r="H20" s="488" t="s">
        <v>107</v>
      </c>
      <c r="I20" s="488">
        <v>1.519485</v>
      </c>
      <c r="J20" s="488">
        <v>0.01833026835614593</v>
      </c>
      <c r="K20" s="1721">
        <v>0.415</v>
      </c>
      <c r="L20" s="1734"/>
      <c r="M20" s="1735"/>
      <c r="N20" s="488">
        <v>16.770555945</v>
      </c>
      <c r="O20" s="488" t="s">
        <v>107</v>
      </c>
      <c r="P20" s="488">
        <v>16.770555945</v>
      </c>
      <c r="Q20" s="488">
        <v>0.20231117184678263</v>
      </c>
      <c r="R20" s="1721">
        <v>4.580355</v>
      </c>
      <c r="S20" s="1721">
        <v>19.403046</v>
      </c>
      <c r="T20" s="1721" t="s">
        <v>107</v>
      </c>
      <c r="U20" s="1724">
        <v>-150.17298309511852</v>
      </c>
      <c r="V20" s="1703"/>
      <c r="W20" s="1730" t="s">
        <v>107</v>
      </c>
    </row>
    <row r="21" ht="18" customHeight="1" x14ac:dyDescent="0.25">
      <c r="B21" s="1738" t="s">
        <v>1435</v>
      </c>
      <c r="C21" s="795"/>
      <c r="D21" s="1739">
        <v>11.037</v>
      </c>
      <c r="E21" s="1740">
        <v>11.037</v>
      </c>
      <c r="F21" s="1741" t="s">
        <v>107</v>
      </c>
      <c r="G21" s="1742">
        <v>1.519485</v>
      </c>
      <c r="H21" s="1743" t="s">
        <v>107</v>
      </c>
      <c r="I21" s="1743">
        <v>1.519485</v>
      </c>
      <c r="J21" s="1743">
        <v>0.01833026835614593</v>
      </c>
      <c r="K21" s="1744">
        <v>0.415</v>
      </c>
      <c r="L21" s="1744">
        <v>1.7579999999999998</v>
      </c>
      <c r="M21" s="1745" t="s">
        <v>107</v>
      </c>
      <c r="N21" s="1746">
        <v>16.770555945</v>
      </c>
      <c r="O21" s="1746" t="s">
        <v>107</v>
      </c>
      <c r="P21" s="1743">
        <v>16.770555945</v>
      </c>
      <c r="Q21" s="1746">
        <v>0.20231117184678263</v>
      </c>
      <c r="R21" s="1747">
        <v>4.580355</v>
      </c>
      <c r="S21" s="1747">
        <v>19.403046</v>
      </c>
      <c r="T21" s="1747" t="s">
        <v>107</v>
      </c>
      <c r="U21" s="1748">
        <v>-150.17298309511852</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1527.416</v>
      </c>
      <c r="E10" s="1769">
        <v>1527.416</v>
      </c>
      <c r="F10" s="1770" t="s">
        <v>1457</v>
      </c>
      <c r="G10" s="1771">
        <v>0.20830281992594027</v>
      </c>
      <c r="H10" s="1772">
        <v>-0.0061618733861632975</v>
      </c>
      <c r="I10" s="1772">
        <v>0.202140946539777</v>
      </c>
      <c r="J10" s="1772" t="s">
        <v>307</v>
      </c>
      <c r="K10" s="1773">
        <v>-0.08873953503088092</v>
      </c>
      <c r="L10" s="1774" t="s">
        <v>1457</v>
      </c>
      <c r="M10" s="1775">
        <v>318.16506</v>
      </c>
      <c r="N10" s="1772">
        <v>-9.411743999999999</v>
      </c>
      <c r="O10" s="1776">
        <v>308.753316</v>
      </c>
      <c r="P10" s="1772" t="s">
        <v>307</v>
      </c>
      <c r="Q10" s="1773">
        <v>-135.542185638728</v>
      </c>
      <c r="R10" s="1773" t="s">
        <v>1457</v>
      </c>
      <c r="S10" s="1777">
        <v>-635.1074779913884</v>
      </c>
      <c r="T10" s="1703"/>
      <c r="U10" s="1777" t="s">
        <v>107</v>
      </c>
    </row>
    <row r="11" ht="18" customHeight="1" x14ac:dyDescent="0.2">
      <c r="B11" s="1705" t="s">
        <v>1329</v>
      </c>
      <c r="C11" s="1778"/>
      <c r="D11" s="1779">
        <v>1502.504</v>
      </c>
      <c r="E11" s="1780">
        <v>1502.504</v>
      </c>
      <c r="F11" s="1781" t="s">
        <v>1457</v>
      </c>
      <c r="G11" s="1710">
        <v>0.2109995447599474</v>
      </c>
      <c r="H11" s="1711">
        <v>-0.005702480658953321</v>
      </c>
      <c r="I11" s="1711">
        <v>0.20529706410099408</v>
      </c>
      <c r="J11" s="1711" t="s">
        <v>111</v>
      </c>
      <c r="K11" s="1712">
        <v>-0.07942062293260319</v>
      </c>
      <c r="L11" s="1713" t="s">
        <v>1457</v>
      </c>
      <c r="M11" s="1782">
        <v>317.02765999999997</v>
      </c>
      <c r="N11" s="1783">
        <v>-8.568</v>
      </c>
      <c r="O11" s="1784">
        <v>308.45966</v>
      </c>
      <c r="P11" s="1783" t="s">
        <v>111</v>
      </c>
      <c r="Q11" s="1785">
        <v>-119.32980363872801</v>
      </c>
      <c r="R11" s="1785" t="s">
        <v>1457</v>
      </c>
      <c r="S11" s="1786">
        <v>-693.4761399913937</v>
      </c>
      <c r="T11" s="1703"/>
      <c r="U11" s="1786" t="s">
        <v>107</v>
      </c>
    </row>
    <row r="12" ht="18" customHeight="1" x14ac:dyDescent="0.2">
      <c r="B12" s="1716" t="s">
        <v>1458</v>
      </c>
      <c r="C12" s="1787"/>
      <c r="D12" s="1788">
        <v>1376.11</v>
      </c>
      <c r="E12" s="1718">
        <v>1376.11</v>
      </c>
      <c r="F12" s="1719" t="s">
        <v>489</v>
      </c>
      <c r="G12" s="1720" t="s">
        <v>111</v>
      </c>
      <c r="H12" s="488" t="s">
        <v>111</v>
      </c>
      <c r="I12" s="488" t="s">
        <v>111</v>
      </c>
      <c r="J12" s="488" t="s">
        <v>111</v>
      </c>
      <c r="K12" s="1721">
        <v>-0.00010098480000000341</v>
      </c>
      <c r="L12" s="489" t="s">
        <v>489</v>
      </c>
      <c r="M12" s="1722" t="s">
        <v>111</v>
      </c>
      <c r="N12" s="1722" t="s">
        <v>111</v>
      </c>
      <c r="O12" s="1789" t="s">
        <v>111</v>
      </c>
      <c r="P12" s="1722" t="s">
        <v>111</v>
      </c>
      <c r="Q12" s="1723">
        <v>-0.13896619312800468</v>
      </c>
      <c r="R12" s="1723" t="s">
        <v>489</v>
      </c>
      <c r="S12" s="1790">
        <v>0.5095427081360635</v>
      </c>
      <c r="T12" s="1703"/>
      <c r="U12" s="1725" t="s">
        <v>107</v>
      </c>
    </row>
    <row r="13" ht="18" customHeight="1" x14ac:dyDescent="0.2">
      <c r="B13" s="1716" t="s">
        <v>1459</v>
      </c>
      <c r="C13" s="1787"/>
      <c r="D13" s="1788">
        <v>119.537</v>
      </c>
      <c r="E13" s="1718">
        <v>119.537</v>
      </c>
      <c r="F13" s="1719" t="s">
        <v>107</v>
      </c>
      <c r="G13" s="1720">
        <v>2.649494800772982</v>
      </c>
      <c r="H13" s="488">
        <v>-0.07167655202991542</v>
      </c>
      <c r="I13" s="488">
        <v>2.5778182487430668</v>
      </c>
      <c r="J13" s="488" t="s">
        <v>111</v>
      </c>
      <c r="K13" s="1721">
        <v>-0.9794688</v>
      </c>
      <c r="L13" s="489" t="s">
        <v>107</v>
      </c>
      <c r="M13" s="1722">
        <v>316.71265999999997</v>
      </c>
      <c r="N13" s="1722">
        <v>-8.568</v>
      </c>
      <c r="O13" s="1789">
        <v>308.14466</v>
      </c>
      <c r="P13" s="1722" t="s">
        <v>111</v>
      </c>
      <c r="Q13" s="1723">
        <v>-117.08276194560001</v>
      </c>
      <c r="R13" s="1723" t="s">
        <v>107</v>
      </c>
      <c r="S13" s="1790">
        <v>-700.560292866197</v>
      </c>
      <c r="T13" s="1703"/>
      <c r="U13" s="1725" t="s">
        <v>107</v>
      </c>
    </row>
    <row r="14" ht="18" customHeight="1" x14ac:dyDescent="0.2">
      <c r="B14" s="1716" t="s">
        <v>1460</v>
      </c>
      <c r="C14" s="1787"/>
      <c r="D14" s="1788">
        <v>0.15</v>
      </c>
      <c r="E14" s="1718">
        <v>0.15</v>
      </c>
      <c r="F14" s="1719" t="s">
        <v>107</v>
      </c>
      <c r="G14" s="1720">
        <v>2.1</v>
      </c>
      <c r="H14" s="488" t="s">
        <v>111</v>
      </c>
      <c r="I14" s="488">
        <v>2.1</v>
      </c>
      <c r="J14" s="488" t="s">
        <v>111</v>
      </c>
      <c r="K14" s="1721">
        <v>0.3215000000000006</v>
      </c>
      <c r="L14" s="489" t="s">
        <v>107</v>
      </c>
      <c r="M14" s="1722">
        <v>0.315</v>
      </c>
      <c r="N14" s="1722" t="s">
        <v>111</v>
      </c>
      <c r="O14" s="1789">
        <v>0.315</v>
      </c>
      <c r="P14" s="1722" t="s">
        <v>111</v>
      </c>
      <c r="Q14" s="1723">
        <v>0.048225000000000094</v>
      </c>
      <c r="R14" s="1723" t="s">
        <v>107</v>
      </c>
      <c r="S14" s="1790">
        <v>-1.3318250000001213</v>
      </c>
      <c r="T14" s="1703"/>
      <c r="U14" s="1725" t="s">
        <v>107</v>
      </c>
    </row>
    <row r="15" ht="18" customHeight="1" x14ac:dyDescent="0.2">
      <c r="B15" s="1716" t="s">
        <v>1461</v>
      </c>
      <c r="C15" s="1787"/>
      <c r="D15" s="1788">
        <v>6.707</v>
      </c>
      <c r="E15" s="1718">
        <v>6.707</v>
      </c>
      <c r="F15" s="1719" t="s">
        <v>107</v>
      </c>
      <c r="G15" s="1720" t="s">
        <v>111</v>
      </c>
      <c r="H15" s="488" t="s">
        <v>107</v>
      </c>
      <c r="I15" s="488" t="s">
        <v>307</v>
      </c>
      <c r="J15" s="488" t="s">
        <v>111</v>
      </c>
      <c r="K15" s="1721">
        <v>-0.32150000000000006</v>
      </c>
      <c r="L15" s="489" t="s">
        <v>107</v>
      </c>
      <c r="M15" s="1722" t="s">
        <v>111</v>
      </c>
      <c r="N15" s="1722" t="s">
        <v>107</v>
      </c>
      <c r="O15" s="1789" t="s">
        <v>307</v>
      </c>
      <c r="P15" s="1722" t="s">
        <v>111</v>
      </c>
      <c r="Q15" s="1723">
        <v>-2.1563005000000004</v>
      </c>
      <c r="R15" s="1723" t="s">
        <v>107</v>
      </c>
      <c r="S15" s="1790">
        <v>7.906435166667387</v>
      </c>
      <c r="T15" s="1703"/>
      <c r="U15" s="1725" t="s">
        <v>107</v>
      </c>
    </row>
    <row r="16" ht="18" customHeight="1" x14ac:dyDescent="0.2">
      <c r="B16" s="1726" t="s">
        <v>1462</v>
      </c>
      <c r="C16" s="1791"/>
      <c r="D16" s="1788">
        <v>24.912000000000003</v>
      </c>
      <c r="E16" s="1792">
        <v>24.912000000000003</v>
      </c>
      <c r="F16" s="1793" t="s">
        <v>107</v>
      </c>
      <c r="G16" s="1720">
        <v>0.04565671162491971</v>
      </c>
      <c r="H16" s="488">
        <v>-0.03386897880539499</v>
      </c>
      <c r="I16" s="488">
        <v>0.011787732819524723</v>
      </c>
      <c r="J16" s="488" t="s">
        <v>307</v>
      </c>
      <c r="K16" s="1721">
        <v>-0.6507860468850353</v>
      </c>
      <c r="L16" s="489" t="s">
        <v>107</v>
      </c>
      <c r="M16" s="1794">
        <v>1.1374</v>
      </c>
      <c r="N16" s="1795">
        <v>-0.843744</v>
      </c>
      <c r="O16" s="1789">
        <v>0.2936559999999999</v>
      </c>
      <c r="P16" s="1795" t="s">
        <v>307</v>
      </c>
      <c r="Q16" s="1795">
        <v>-16.212382</v>
      </c>
      <c r="R16" s="1796" t="s">
        <v>107</v>
      </c>
      <c r="S16" s="1790">
        <v>58.36866200000531</v>
      </c>
      <c r="T16" s="1703"/>
      <c r="U16" s="1790" t="s">
        <v>107</v>
      </c>
    </row>
    <row r="17" ht="18" customHeight="1" x14ac:dyDescent="0.2">
      <c r="B17" s="1731" t="s">
        <v>1463</v>
      </c>
      <c r="C17" s="1791"/>
      <c r="D17" s="1788">
        <v>0.222</v>
      </c>
      <c r="E17" s="1732"/>
      <c r="F17" s="1733"/>
      <c r="G17" s="1720" t="s">
        <v>107</v>
      </c>
      <c r="H17" s="488" t="s">
        <v>107</v>
      </c>
      <c r="I17" s="488" t="s">
        <v>107</v>
      </c>
      <c r="J17" s="488" t="s">
        <v>111</v>
      </c>
      <c r="K17" s="1734"/>
      <c r="L17" s="1735"/>
      <c r="M17" s="1794" t="s">
        <v>107</v>
      </c>
      <c r="N17" s="1795" t="s">
        <v>107</v>
      </c>
      <c r="O17" s="1789" t="s">
        <v>107</v>
      </c>
      <c r="P17" s="1795" t="s">
        <v>111</v>
      </c>
      <c r="Q17" s="1797">
        <v>-0.321012</v>
      </c>
      <c r="R17" s="1797" t="s">
        <v>107</v>
      </c>
      <c r="S17" s="1790">
        <v>1.177044000000107</v>
      </c>
      <c r="T17" s="1703"/>
      <c r="U17" s="1790" t="s">
        <v>107</v>
      </c>
    </row>
    <row r="18" ht="18" customHeight="1" x14ac:dyDescent="0.2">
      <c r="B18" s="1736" t="s">
        <v>1464</v>
      </c>
      <c r="C18" s="1787"/>
      <c r="D18" s="1788">
        <v>0.222</v>
      </c>
      <c r="E18" s="1718">
        <v>0.222</v>
      </c>
      <c r="F18" s="1719" t="s">
        <v>107</v>
      </c>
      <c r="G18" s="1720" t="s">
        <v>107</v>
      </c>
      <c r="H18" s="488" t="s">
        <v>107</v>
      </c>
      <c r="I18" s="488" t="s">
        <v>107</v>
      </c>
      <c r="J18" s="488" t="s">
        <v>111</v>
      </c>
      <c r="K18" s="1721">
        <v>-1.4460000000000002</v>
      </c>
      <c r="L18" s="489" t="s">
        <v>107</v>
      </c>
      <c r="M18" s="1722" t="s">
        <v>107</v>
      </c>
      <c r="N18" s="1722" t="s">
        <v>107</v>
      </c>
      <c r="O18" s="1789" t="s">
        <v>107</v>
      </c>
      <c r="P18" s="1722" t="s">
        <v>111</v>
      </c>
      <c r="Q18" s="1723">
        <v>-0.321012</v>
      </c>
      <c r="R18" s="1723" t="s">
        <v>107</v>
      </c>
      <c r="S18" s="1790">
        <v>1.177044000000107</v>
      </c>
      <c r="T18" s="1703"/>
      <c r="U18" s="1725" t="s">
        <v>107</v>
      </c>
    </row>
    <row r="19" ht="18" customHeight="1" x14ac:dyDescent="0.2">
      <c r="B19" s="1731" t="s">
        <v>1465</v>
      </c>
      <c r="C19" s="1791"/>
      <c r="D19" s="1788">
        <v>22.388</v>
      </c>
      <c r="E19" s="1732"/>
      <c r="F19" s="1733"/>
      <c r="G19" s="1720">
        <v>0.027711273896730386</v>
      </c>
      <c r="H19" s="488">
        <v>-0.03768733249955333</v>
      </c>
      <c r="I19" s="488">
        <v>-0.009976058602822944</v>
      </c>
      <c r="J19" s="488" t="s">
        <v>107</v>
      </c>
      <c r="K19" s="1734"/>
      <c r="L19" s="1735"/>
      <c r="M19" s="1794">
        <v>0.6204</v>
      </c>
      <c r="N19" s="1795">
        <v>-0.843744</v>
      </c>
      <c r="O19" s="1789">
        <v>-0.2233440000000001</v>
      </c>
      <c r="P19" s="1795" t="s">
        <v>107</v>
      </c>
      <c r="Q19" s="1797">
        <v>-16.611896</v>
      </c>
      <c r="R19" s="1797" t="s">
        <v>107</v>
      </c>
      <c r="S19" s="1790">
        <v>61.729213333338954</v>
      </c>
      <c r="T19" s="1703"/>
      <c r="U19" s="1790" t="s">
        <v>107</v>
      </c>
    </row>
    <row r="20" ht="18" customHeight="1" x14ac:dyDescent="0.2">
      <c r="B20" s="1736" t="s">
        <v>1466</v>
      </c>
      <c r="C20" s="1787"/>
      <c r="D20" s="1788">
        <v>22.388</v>
      </c>
      <c r="E20" s="1718">
        <v>22.388</v>
      </c>
      <c r="F20" s="1719" t="s">
        <v>107</v>
      </c>
      <c r="G20" s="1720">
        <v>0.027711273896730386</v>
      </c>
      <c r="H20" s="488">
        <v>-0.03768733249955333</v>
      </c>
      <c r="I20" s="488">
        <v>-0.009976058602822944</v>
      </c>
      <c r="J20" s="488" t="s">
        <v>107</v>
      </c>
      <c r="K20" s="1721">
        <v>-0.742</v>
      </c>
      <c r="L20" s="489" t="s">
        <v>107</v>
      </c>
      <c r="M20" s="1722">
        <v>0.6204</v>
      </c>
      <c r="N20" s="1722">
        <v>-0.843744</v>
      </c>
      <c r="O20" s="1789">
        <v>-0.2233440000000001</v>
      </c>
      <c r="P20" s="1722" t="s">
        <v>107</v>
      </c>
      <c r="Q20" s="1723">
        <v>-16.611896</v>
      </c>
      <c r="R20" s="1723" t="s">
        <v>107</v>
      </c>
      <c r="S20" s="1790">
        <v>61.729213333338954</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2.302</v>
      </c>
      <c r="E23" s="1732"/>
      <c r="F23" s="1733"/>
      <c r="G23" s="1720">
        <v>0.22458731537793222</v>
      </c>
      <c r="H23" s="488" t="s">
        <v>107</v>
      </c>
      <c r="I23" s="488">
        <v>0.22458731537793222</v>
      </c>
      <c r="J23" s="488" t="s">
        <v>107</v>
      </c>
      <c r="K23" s="1734"/>
      <c r="L23" s="1735"/>
      <c r="M23" s="1794">
        <v>0.517</v>
      </c>
      <c r="N23" s="1795" t="s">
        <v>107</v>
      </c>
      <c r="O23" s="1789">
        <v>0.517</v>
      </c>
      <c r="P23" s="1795" t="s">
        <v>107</v>
      </c>
      <c r="Q23" s="1797">
        <v>0.720526</v>
      </c>
      <c r="R23" s="1797" t="s">
        <v>107</v>
      </c>
      <c r="S23" s="1790">
        <v>-4.537595333333745</v>
      </c>
      <c r="T23" s="1703"/>
      <c r="U23" s="1790" t="s">
        <v>107</v>
      </c>
    </row>
    <row r="24" ht="18" customHeight="1" x14ac:dyDescent="0.25">
      <c r="B24" s="1738" t="s">
        <v>1470</v>
      </c>
      <c r="C24" s="1798"/>
      <c r="D24" s="1799">
        <v>2.302</v>
      </c>
      <c r="E24" s="1740">
        <v>2.302</v>
      </c>
      <c r="F24" s="1741" t="s">
        <v>107</v>
      </c>
      <c r="G24" s="1742">
        <v>0.22458731537793222</v>
      </c>
      <c r="H24" s="1743" t="s">
        <v>107</v>
      </c>
      <c r="I24" s="1743">
        <v>0.22458731537793222</v>
      </c>
      <c r="J24" s="1743" t="s">
        <v>107</v>
      </c>
      <c r="K24" s="1744">
        <v>0.313</v>
      </c>
      <c r="L24" s="1745" t="s">
        <v>107</v>
      </c>
      <c r="M24" s="1746">
        <v>0.517</v>
      </c>
      <c r="N24" s="1746" t="s">
        <v>107</v>
      </c>
      <c r="O24" s="1743">
        <v>0.517</v>
      </c>
      <c r="P24" s="1746" t="s">
        <v>107</v>
      </c>
      <c r="Q24" s="1747">
        <v>0.720526</v>
      </c>
      <c r="R24" s="1747" t="s">
        <v>107</v>
      </c>
      <c r="S24" s="1800">
        <v>-4.537595333333745</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851.6850000000001</v>
      </c>
      <c r="E10" s="1769">
        <v>851.6850000000001</v>
      </c>
      <c r="F10" s="1770" t="s">
        <v>107</v>
      </c>
      <c r="G10" s="1771">
        <v>0.002206505926486905</v>
      </c>
      <c r="H10" s="1772">
        <v>-0.013315938321249464</v>
      </c>
      <c r="I10" s="1772">
        <v>-0.011109432394762558</v>
      </c>
      <c r="J10" s="1772">
        <v>-0.0017443577611263494</v>
      </c>
      <c r="K10" s="1773">
        <v>0.04976962609415453</v>
      </c>
      <c r="L10" s="1774" t="s">
        <v>107</v>
      </c>
      <c r="M10" s="1775">
        <v>1.879248</v>
      </c>
      <c r="N10" s="1772">
        <v>-11.34098492913335</v>
      </c>
      <c r="O10" s="1776">
        <v>-9.46173692913335</v>
      </c>
      <c r="P10" s="1772">
        <v>-1.485643339784895</v>
      </c>
      <c r="Q10" s="1773">
        <v>42.388044</v>
      </c>
      <c r="R10" s="1773" t="s">
        <v>107</v>
      </c>
      <c r="S10" s="1777">
        <v>-115.28243368064359</v>
      </c>
      <c r="T10" s="1703"/>
      <c r="U10" s="1777" t="s">
        <v>107</v>
      </c>
    </row>
    <row r="11" ht="18" customHeight="1" x14ac:dyDescent="0.2">
      <c r="B11" s="1811" t="s">
        <v>1332</v>
      </c>
      <c r="C11" s="1706"/>
      <c r="D11" s="1707">
        <v>791.676</v>
      </c>
      <c r="E11" s="1708">
        <v>791.676</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1494</v>
      </c>
      <c r="C12" s="763"/>
      <c r="D12" s="1717">
        <v>791.676</v>
      </c>
      <c r="E12" s="1718">
        <v>791.676</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1495</v>
      </c>
      <c r="C13" s="1727"/>
      <c r="D13" s="1717">
        <v>60.009</v>
      </c>
      <c r="E13" s="1728">
        <v>60.009</v>
      </c>
      <c r="F13" s="1729" t="s">
        <v>107</v>
      </c>
      <c r="G13" s="1720">
        <v>0.03131610258461231</v>
      </c>
      <c r="H13" s="488">
        <v>-0.18898806727546452</v>
      </c>
      <c r="I13" s="488">
        <v>-0.1576719646908522</v>
      </c>
      <c r="J13" s="488">
        <v>-0.024757008778431483</v>
      </c>
      <c r="K13" s="1721">
        <v>0.7063614457831325</v>
      </c>
      <c r="L13" s="489" t="s">
        <v>107</v>
      </c>
      <c r="M13" s="488">
        <v>1.879248</v>
      </c>
      <c r="N13" s="488">
        <v>-11.34098492913335</v>
      </c>
      <c r="O13" s="488">
        <v>-9.46173692913335</v>
      </c>
      <c r="P13" s="488">
        <v>-1.485643339784895</v>
      </c>
      <c r="Q13" s="1721">
        <v>42.388044</v>
      </c>
      <c r="R13" s="1721" t="s">
        <v>107</v>
      </c>
      <c r="S13" s="1724">
        <v>-115.28243368064359</v>
      </c>
      <c r="T13" s="1703"/>
      <c r="U13" s="1730" t="s">
        <v>107</v>
      </c>
    </row>
    <row r="14" ht="18" customHeight="1" x14ac:dyDescent="0.2">
      <c r="B14" s="1812" t="s">
        <v>1496</v>
      </c>
      <c r="C14" s="1727"/>
      <c r="D14" s="1813">
        <v>1.479</v>
      </c>
      <c r="E14" s="1732"/>
      <c r="F14" s="1733"/>
      <c r="G14" s="1814">
        <v>0.4062528735632183</v>
      </c>
      <c r="H14" s="1815">
        <v>-7.331159519359939</v>
      </c>
      <c r="I14" s="1815">
        <v>-6.924906645796721</v>
      </c>
      <c r="J14" s="1815">
        <v>-1.004491778083093</v>
      </c>
      <c r="K14" s="1734"/>
      <c r="L14" s="1735"/>
      <c r="M14" s="1815">
        <v>0.6008479999999999</v>
      </c>
      <c r="N14" s="1815">
        <v>-10.84278492913335</v>
      </c>
      <c r="O14" s="1815">
        <v>-10.24193692913335</v>
      </c>
      <c r="P14" s="1815">
        <v>-1.485643339784895</v>
      </c>
      <c r="Q14" s="1816">
        <v>-1.041216</v>
      </c>
      <c r="R14" s="1816" t="s">
        <v>107</v>
      </c>
      <c r="S14" s="1817">
        <v>46.818919652704494</v>
      </c>
      <c r="T14" s="1703"/>
      <c r="U14" s="1818" t="s">
        <v>107</v>
      </c>
    </row>
    <row r="15" ht="18" customHeight="1" x14ac:dyDescent="0.2">
      <c r="B15" s="1736" t="s">
        <v>1497</v>
      </c>
      <c r="C15" s="763"/>
      <c r="D15" s="1813">
        <v>1.479</v>
      </c>
      <c r="E15" s="1718">
        <v>1.479</v>
      </c>
      <c r="F15" s="1719" t="s">
        <v>107</v>
      </c>
      <c r="G15" s="1814">
        <v>0.4062528735632183</v>
      </c>
      <c r="H15" s="1815">
        <v>-7.331159519359939</v>
      </c>
      <c r="I15" s="1815">
        <v>-6.924906645796721</v>
      </c>
      <c r="J15" s="1815">
        <v>-1.004491778083093</v>
      </c>
      <c r="K15" s="1721">
        <v>-0.7039999999999998</v>
      </c>
      <c r="L15" s="489" t="s">
        <v>107</v>
      </c>
      <c r="M15" s="1722">
        <v>0.6008479999999999</v>
      </c>
      <c r="N15" s="1722">
        <v>-10.84278492913335</v>
      </c>
      <c r="O15" s="1815">
        <v>-10.24193692913335</v>
      </c>
      <c r="P15" s="1722">
        <v>-1.485643339784895</v>
      </c>
      <c r="Q15" s="1723">
        <v>-1.041216</v>
      </c>
      <c r="R15" s="1723" t="s">
        <v>107</v>
      </c>
      <c r="S15" s="1817">
        <v>46.818919652704494</v>
      </c>
      <c r="T15" s="1703"/>
      <c r="U15" s="1725" t="s">
        <v>107</v>
      </c>
    </row>
    <row r="16" ht="18" customHeight="1" x14ac:dyDescent="0.2">
      <c r="B16" s="1731" t="s">
        <v>1498</v>
      </c>
      <c r="C16" s="1727"/>
      <c r="D16" s="1813">
        <v>58.53</v>
      </c>
      <c r="E16" s="1732"/>
      <c r="F16" s="1733"/>
      <c r="G16" s="1814">
        <v>0.011576148983427301</v>
      </c>
      <c r="H16" s="1815">
        <v>-0.008511874252520073</v>
      </c>
      <c r="I16" s="1815">
        <v>0.003064274730907227</v>
      </c>
      <c r="J16" s="1815" t="s">
        <v>107</v>
      </c>
      <c r="K16" s="1734"/>
      <c r="L16" s="1735"/>
      <c r="M16" s="1815">
        <v>0.6775519999999999</v>
      </c>
      <c r="N16" s="1815">
        <v>-0.4981999999999999</v>
      </c>
      <c r="O16" s="1815">
        <v>0.179352</v>
      </c>
      <c r="P16" s="1815" t="s">
        <v>107</v>
      </c>
      <c r="Q16" s="1816">
        <v>43.42926</v>
      </c>
      <c r="R16" s="1816" t="s">
        <v>107</v>
      </c>
      <c r="S16" s="1817">
        <v>-159.89824400001453</v>
      </c>
      <c r="T16" s="1703"/>
      <c r="U16" s="1818" t="s">
        <v>107</v>
      </c>
    </row>
    <row r="17" ht="18" customHeight="1" x14ac:dyDescent="0.2">
      <c r="B17" s="1736" t="s">
        <v>1499</v>
      </c>
      <c r="C17" s="763"/>
      <c r="D17" s="1813">
        <v>58.53</v>
      </c>
      <c r="E17" s="1718">
        <v>58.53</v>
      </c>
      <c r="F17" s="1719" t="s">
        <v>107</v>
      </c>
      <c r="G17" s="1814">
        <v>0.011576148983427301</v>
      </c>
      <c r="H17" s="1815">
        <v>-0.008511874252520073</v>
      </c>
      <c r="I17" s="1815">
        <v>0.003064274730907227</v>
      </c>
      <c r="J17" s="1815" t="s">
        <v>107</v>
      </c>
      <c r="K17" s="1721">
        <v>0.742</v>
      </c>
      <c r="L17" s="489" t="s">
        <v>107</v>
      </c>
      <c r="M17" s="1722">
        <v>0.6775519999999999</v>
      </c>
      <c r="N17" s="1722">
        <v>-0.4981999999999999</v>
      </c>
      <c r="O17" s="1815">
        <v>0.179352</v>
      </c>
      <c r="P17" s="1722" t="s">
        <v>107</v>
      </c>
      <c r="Q17" s="1723">
        <v>43.42926</v>
      </c>
      <c r="R17" s="1723" t="s">
        <v>107</v>
      </c>
      <c r="S17" s="1817">
        <v>-159.89824400001453</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t="s">
        <v>107</v>
      </c>
      <c r="E20" s="1732"/>
      <c r="F20" s="1733"/>
      <c r="G20" s="1814" t="s">
        <v>107</v>
      </c>
      <c r="H20" s="1815" t="s">
        <v>107</v>
      </c>
      <c r="I20" s="1815" t="s">
        <v>107</v>
      </c>
      <c r="J20" s="1815" t="s">
        <v>107</v>
      </c>
      <c r="K20" s="1734"/>
      <c r="L20" s="1735"/>
      <c r="M20" s="1815">
        <v>0.6008479999999999</v>
      </c>
      <c r="N20" s="1815" t="s">
        <v>107</v>
      </c>
      <c r="O20" s="1815">
        <v>0.6008479999999999</v>
      </c>
      <c r="P20" s="1815" t="s">
        <v>107</v>
      </c>
      <c r="Q20" s="1816" t="s">
        <v>107</v>
      </c>
      <c r="R20" s="1816" t="s">
        <v>107</v>
      </c>
      <c r="S20" s="1817">
        <v>-2.203109333333533</v>
      </c>
      <c r="T20" s="1703"/>
      <c r="U20" s="1818" t="s">
        <v>107</v>
      </c>
    </row>
    <row r="21" ht="18" customHeight="1" x14ac:dyDescent="0.25">
      <c r="B21" s="1738" t="s">
        <v>1503</v>
      </c>
      <c r="C21" s="795"/>
      <c r="D21" s="1819" t="s">
        <v>107</v>
      </c>
      <c r="E21" s="1740" t="s">
        <v>107</v>
      </c>
      <c r="F21" s="1741" t="s">
        <v>107</v>
      </c>
      <c r="G21" s="1820" t="s">
        <v>107</v>
      </c>
      <c r="H21" s="1821" t="s">
        <v>107</v>
      </c>
      <c r="I21" s="1821" t="s">
        <v>107</v>
      </c>
      <c r="J21" s="1821" t="s">
        <v>107</v>
      </c>
      <c r="K21" s="1822" t="s">
        <v>107</v>
      </c>
      <c r="L21" s="1823" t="s">
        <v>107</v>
      </c>
      <c r="M21" s="1746">
        <v>0.6008479999999999</v>
      </c>
      <c r="N21" s="1746" t="s">
        <v>107</v>
      </c>
      <c r="O21" s="1821">
        <v>0.6008479999999999</v>
      </c>
      <c r="P21" s="1746" t="s">
        <v>107</v>
      </c>
      <c r="Q21" s="1747" t="s">
        <v>107</v>
      </c>
      <c r="R21" s="1747" t="s">
        <v>107</v>
      </c>
      <c r="S21" s="1824">
        <v>-2.203109333333533</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237.889</v>
      </c>
      <c r="E10" s="1769">
        <v>237.889</v>
      </c>
      <c r="F10" s="1770" t="s">
        <v>107</v>
      </c>
      <c r="G10" s="1771" t="s">
        <v>307</v>
      </c>
      <c r="H10" s="1772">
        <v>-0.031743384373187467</v>
      </c>
      <c r="I10" s="1772">
        <v>-0.031743384373187467</v>
      </c>
      <c r="J10" s="1772">
        <v>-0.0011958724230730579</v>
      </c>
      <c r="K10" s="1773">
        <v>-0.060551715295789205</v>
      </c>
      <c r="L10" s="1774" t="s">
        <v>107</v>
      </c>
      <c r="M10" s="1775" t="s">
        <v>307</v>
      </c>
      <c r="N10" s="1772">
        <v>-7.551401965153194</v>
      </c>
      <c r="O10" s="1776">
        <v>-7.551401965153194</v>
      </c>
      <c r="P10" s="1772">
        <v>-0.2844848948524267</v>
      </c>
      <c r="Q10" s="1773">
        <v>-14.404587</v>
      </c>
      <c r="R10" s="1773" t="s">
        <v>107</v>
      </c>
      <c r="S10" s="1777">
        <v>81.54840415336136</v>
      </c>
      <c r="T10" s="1703"/>
      <c r="U10" s="1777" t="s">
        <v>107</v>
      </c>
    </row>
    <row r="11" ht="18" customHeight="1" x14ac:dyDescent="0.2">
      <c r="B11" s="1811" t="s">
        <v>1338</v>
      </c>
      <c r="C11" s="1778"/>
      <c r="D11" s="1779">
        <v>206.336</v>
      </c>
      <c r="E11" s="1780">
        <v>206.336</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206.336</v>
      </c>
      <c r="E12" s="1718">
        <v>206.336</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31.553</v>
      </c>
      <c r="E13" s="1792">
        <v>31.553</v>
      </c>
      <c r="F13" s="1793" t="s">
        <v>107</v>
      </c>
      <c r="G13" s="1720" t="s">
        <v>307</v>
      </c>
      <c r="H13" s="488">
        <v>-0.23932437375695478</v>
      </c>
      <c r="I13" s="488">
        <v>-0.23932437375695478</v>
      </c>
      <c r="J13" s="488">
        <v>-0.009016096563002778</v>
      </c>
      <c r="K13" s="1721">
        <v>-0.45652036256457384</v>
      </c>
      <c r="L13" s="489" t="s">
        <v>107</v>
      </c>
      <c r="M13" s="488" t="s">
        <v>307</v>
      </c>
      <c r="N13" s="488">
        <v>-7.551401965153194</v>
      </c>
      <c r="O13" s="488">
        <v>-7.551401965153194</v>
      </c>
      <c r="P13" s="488">
        <v>-0.2844848948524267</v>
      </c>
      <c r="Q13" s="1721">
        <v>-14.404587</v>
      </c>
      <c r="R13" s="1721" t="s">
        <v>107</v>
      </c>
      <c r="S13" s="1724">
        <v>81.54840415336136</v>
      </c>
      <c r="T13" s="1703"/>
      <c r="U13" s="1730" t="s">
        <v>107</v>
      </c>
    </row>
    <row r="14" ht="18" customHeight="1" x14ac:dyDescent="0.2">
      <c r="B14" s="1871" t="s">
        <v>1542</v>
      </c>
      <c r="C14" s="1791"/>
      <c r="D14" s="1788">
        <v>0.972</v>
      </c>
      <c r="E14" s="1732"/>
      <c r="F14" s="1733"/>
      <c r="G14" s="1720" t="s">
        <v>107</v>
      </c>
      <c r="H14" s="488">
        <v>-2.136088441515632</v>
      </c>
      <c r="I14" s="488">
        <v>-2.136088441515632</v>
      </c>
      <c r="J14" s="488">
        <v>-0.2926799329757476</v>
      </c>
      <c r="K14" s="1734"/>
      <c r="L14" s="1735"/>
      <c r="M14" s="488" t="s">
        <v>107</v>
      </c>
      <c r="N14" s="488">
        <v>-2.0762779651531944</v>
      </c>
      <c r="O14" s="488">
        <v>-2.0762779651531944</v>
      </c>
      <c r="P14" s="488">
        <v>-0.2844848948524267</v>
      </c>
      <c r="Q14" s="1721">
        <v>-1.708776</v>
      </c>
      <c r="R14" s="1721" t="s">
        <v>107</v>
      </c>
      <c r="S14" s="1724">
        <v>14.921642486688635</v>
      </c>
      <c r="T14" s="1703"/>
      <c r="U14" s="1730" t="s">
        <v>107</v>
      </c>
    </row>
    <row r="15" ht="18" customHeight="1" x14ac:dyDescent="0.2">
      <c r="B15" s="1736" t="s">
        <v>1543</v>
      </c>
      <c r="C15" s="1787"/>
      <c r="D15" s="1788">
        <v>0.972</v>
      </c>
      <c r="E15" s="1718">
        <v>0.972</v>
      </c>
      <c r="F15" s="1719" t="s">
        <v>107</v>
      </c>
      <c r="G15" s="1720" t="s">
        <v>107</v>
      </c>
      <c r="H15" s="488">
        <v>-2.136088441515632</v>
      </c>
      <c r="I15" s="488">
        <v>-2.136088441515632</v>
      </c>
      <c r="J15" s="488">
        <v>-0.2926799329757476</v>
      </c>
      <c r="K15" s="1721">
        <v>-1.7580000000000002</v>
      </c>
      <c r="L15" s="489" t="s">
        <v>107</v>
      </c>
      <c r="M15" s="1722" t="s">
        <v>107</v>
      </c>
      <c r="N15" s="1722">
        <v>-2.0762779651531944</v>
      </c>
      <c r="O15" s="488">
        <v>-2.0762779651531944</v>
      </c>
      <c r="P15" s="1722">
        <v>-0.2844848948524267</v>
      </c>
      <c r="Q15" s="1723">
        <v>-1.708776</v>
      </c>
      <c r="R15" s="1723" t="s">
        <v>107</v>
      </c>
      <c r="S15" s="1724">
        <v>14.921642486688635</v>
      </c>
      <c r="T15" s="1703"/>
      <c r="U15" s="1725" t="s">
        <v>107</v>
      </c>
    </row>
    <row r="16" ht="18" customHeight="1" x14ac:dyDescent="0.2">
      <c r="B16" s="1731" t="s">
        <v>1544</v>
      </c>
      <c r="C16" s="1791"/>
      <c r="D16" s="1788">
        <v>16.927</v>
      </c>
      <c r="E16" s="1732"/>
      <c r="F16" s="1733"/>
      <c r="G16" s="1720" t="s">
        <v>107</v>
      </c>
      <c r="H16" s="488">
        <v>-0.15465823831748093</v>
      </c>
      <c r="I16" s="488">
        <v>-0.15465823831748093</v>
      </c>
      <c r="J16" s="488" t="s">
        <v>107</v>
      </c>
      <c r="K16" s="1734"/>
      <c r="L16" s="1735"/>
      <c r="M16" s="488" t="s">
        <v>107</v>
      </c>
      <c r="N16" s="488">
        <v>-2.6178999999999997</v>
      </c>
      <c r="O16" s="488">
        <v>-2.6178999999999997</v>
      </c>
      <c r="P16" s="488" t="s">
        <v>107</v>
      </c>
      <c r="Q16" s="1721">
        <v>-5.298151</v>
      </c>
      <c r="R16" s="1721" t="s">
        <v>107</v>
      </c>
      <c r="S16" s="1724">
        <v>29.02552033333597</v>
      </c>
      <c r="T16" s="1703"/>
      <c r="U16" s="1730" t="s">
        <v>107</v>
      </c>
    </row>
    <row r="17" ht="18" customHeight="1" x14ac:dyDescent="0.2">
      <c r="B17" s="1736" t="s">
        <v>1545</v>
      </c>
      <c r="C17" s="1787"/>
      <c r="D17" s="1788">
        <v>16.927</v>
      </c>
      <c r="E17" s="1718">
        <v>16.927</v>
      </c>
      <c r="F17" s="1719" t="s">
        <v>107</v>
      </c>
      <c r="G17" s="1720" t="s">
        <v>107</v>
      </c>
      <c r="H17" s="488">
        <v>-0.15465823831748093</v>
      </c>
      <c r="I17" s="488">
        <v>-0.15465823831748093</v>
      </c>
      <c r="J17" s="488" t="s">
        <v>107</v>
      </c>
      <c r="K17" s="1721">
        <v>-0.313</v>
      </c>
      <c r="L17" s="489" t="s">
        <v>107</v>
      </c>
      <c r="M17" s="1722" t="s">
        <v>107</v>
      </c>
      <c r="N17" s="1722">
        <v>-2.6178999999999997</v>
      </c>
      <c r="O17" s="488">
        <v>-2.6178999999999997</v>
      </c>
      <c r="P17" s="1722" t="s">
        <v>107</v>
      </c>
      <c r="Q17" s="1723">
        <v>-5.298151</v>
      </c>
      <c r="R17" s="1723" t="s">
        <v>107</v>
      </c>
      <c r="S17" s="1724">
        <v>29.02552033333597</v>
      </c>
      <c r="T17" s="1703"/>
      <c r="U17" s="1725" t="s">
        <v>107</v>
      </c>
    </row>
    <row r="18" ht="18" customHeight="1" x14ac:dyDescent="0.2">
      <c r="B18" s="1731" t="s">
        <v>1546</v>
      </c>
      <c r="C18" s="1791"/>
      <c r="D18" s="1788">
        <v>7.012</v>
      </c>
      <c r="E18" s="1732"/>
      <c r="F18" s="1733"/>
      <c r="G18" s="1720" t="s">
        <v>107</v>
      </c>
      <c r="H18" s="488">
        <v>-0.4074763262977752</v>
      </c>
      <c r="I18" s="488">
        <v>-0.4074763262977752</v>
      </c>
      <c r="J18" s="488" t="s">
        <v>107</v>
      </c>
      <c r="K18" s="1734"/>
      <c r="L18" s="1735"/>
      <c r="M18" s="488" t="s">
        <v>107</v>
      </c>
      <c r="N18" s="488">
        <v>-2.8572239999999995</v>
      </c>
      <c r="O18" s="488">
        <v>-2.8572239999999995</v>
      </c>
      <c r="P18" s="488" t="s">
        <v>107</v>
      </c>
      <c r="Q18" s="1721">
        <v>-7.39766</v>
      </c>
      <c r="R18" s="1721" t="s">
        <v>107</v>
      </c>
      <c r="S18" s="1724">
        <v>37.60124133333675</v>
      </c>
      <c r="T18" s="1703"/>
      <c r="U18" s="1730" t="s">
        <v>107</v>
      </c>
    </row>
    <row r="19" ht="18" customHeight="1" x14ac:dyDescent="0.2">
      <c r="B19" s="1736" t="s">
        <v>1547</v>
      </c>
      <c r="C19" s="1787"/>
      <c r="D19" s="1788">
        <v>7.012</v>
      </c>
      <c r="E19" s="1718">
        <v>7.012</v>
      </c>
      <c r="F19" s="1719" t="s">
        <v>107</v>
      </c>
      <c r="G19" s="1720" t="s">
        <v>107</v>
      </c>
      <c r="H19" s="488">
        <v>-0.4074763262977752</v>
      </c>
      <c r="I19" s="488">
        <v>-0.4074763262977752</v>
      </c>
      <c r="J19" s="488" t="s">
        <v>107</v>
      </c>
      <c r="K19" s="1721">
        <v>-1.0550000000000002</v>
      </c>
      <c r="L19" s="489" t="s">
        <v>107</v>
      </c>
      <c r="M19" s="1722" t="s">
        <v>107</v>
      </c>
      <c r="N19" s="1722">
        <v>-2.8572239999999995</v>
      </c>
      <c r="O19" s="488">
        <v>-2.8572239999999995</v>
      </c>
      <c r="P19" s="1722" t="s">
        <v>107</v>
      </c>
      <c r="Q19" s="1723">
        <v>-7.39766</v>
      </c>
      <c r="R19" s="1723" t="s">
        <v>107</v>
      </c>
      <c r="S19" s="1724">
        <v>37.60124133333675</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6.642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6.642</v>
      </c>
      <c r="E22" s="1740">
        <v>6.642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166.503</v>
      </c>
      <c r="E10" s="1769">
        <v>166.503</v>
      </c>
      <c r="F10" s="1770" t="s">
        <v>107</v>
      </c>
      <c r="G10" s="1771" t="s">
        <v>107</v>
      </c>
      <c r="H10" s="1772">
        <v>-0.12330698119753188</v>
      </c>
      <c r="I10" s="1772">
        <v>-0.12330698119753188</v>
      </c>
      <c r="J10" s="1772">
        <v>-0.013004247035516366</v>
      </c>
      <c r="K10" s="1773">
        <v>-0.09938332042065309</v>
      </c>
      <c r="L10" s="1773" t="s">
        <v>107</v>
      </c>
      <c r="M10" s="1771" t="s">
        <v>107</v>
      </c>
      <c r="N10" s="1772">
        <v>-20.53098229033265</v>
      </c>
      <c r="O10" s="1772">
        <v>-20.53098229033265</v>
      </c>
      <c r="P10" s="1772">
        <v>-2.1652461441545814</v>
      </c>
      <c r="Q10" s="1773">
        <v>-16.547621</v>
      </c>
      <c r="R10" s="1773" t="s">
        <v>107</v>
      </c>
      <c r="S10" s="1881">
        <v>143.89411459313294</v>
      </c>
      <c r="T10" s="1703"/>
      <c r="U10" s="1777" t="s">
        <v>107</v>
      </c>
    </row>
    <row r="11" ht="18" customHeight="1" x14ac:dyDescent="0.2">
      <c r="B11" s="1811" t="s">
        <v>1560</v>
      </c>
      <c r="C11" s="1706"/>
      <c r="D11" s="1779">
        <v>129.569</v>
      </c>
      <c r="E11" s="1882">
        <v>129.569</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36.934</v>
      </c>
      <c r="E12" s="1792">
        <v>36.934</v>
      </c>
      <c r="F12" s="1793" t="s">
        <v>107</v>
      </c>
      <c r="G12" s="1720" t="s">
        <v>107</v>
      </c>
      <c r="H12" s="488">
        <v>-0.5558829883124669</v>
      </c>
      <c r="I12" s="488">
        <v>-0.5558829883124669</v>
      </c>
      <c r="J12" s="488">
        <v>-0.05862473991862732</v>
      </c>
      <c r="K12" s="1721">
        <v>-0.4480321925597011</v>
      </c>
      <c r="L12" s="489" t="s">
        <v>107</v>
      </c>
      <c r="M12" s="1783" t="s">
        <v>107</v>
      </c>
      <c r="N12" s="488">
        <v>-20.53098229033265</v>
      </c>
      <c r="O12" s="1783">
        <v>-20.53098229033265</v>
      </c>
      <c r="P12" s="488">
        <v>-2.1652461441545814</v>
      </c>
      <c r="Q12" s="1721">
        <v>-16.547621</v>
      </c>
      <c r="R12" s="1721" t="s">
        <v>107</v>
      </c>
      <c r="S12" s="1724">
        <v>143.89411459313294</v>
      </c>
      <c r="T12" s="1703"/>
      <c r="U12" s="1730" t="s">
        <v>107</v>
      </c>
    </row>
    <row r="13" ht="18" customHeight="1" x14ac:dyDescent="0.2">
      <c r="B13" s="1731" t="s">
        <v>1562</v>
      </c>
      <c r="C13" s="1727"/>
      <c r="D13" s="1788">
        <v>2.053</v>
      </c>
      <c r="E13" s="1732"/>
      <c r="F13" s="1733"/>
      <c r="G13" s="1720" t="s">
        <v>107</v>
      </c>
      <c r="H13" s="488">
        <v>-7.697409785841525</v>
      </c>
      <c r="I13" s="488">
        <v>-7.697409785841525</v>
      </c>
      <c r="J13" s="488">
        <v>-1.0546742056281448</v>
      </c>
      <c r="K13" s="1734"/>
      <c r="L13" s="1735"/>
      <c r="M13" s="1783" t="s">
        <v>107</v>
      </c>
      <c r="N13" s="488">
        <v>-15.80278229033265</v>
      </c>
      <c r="O13" s="1783">
        <v>-15.80278229033265</v>
      </c>
      <c r="P13" s="488">
        <v>-2.1652461441545814</v>
      </c>
      <c r="Q13" s="1721">
        <v>-3.609174</v>
      </c>
      <c r="R13" s="1721" t="s">
        <v>107</v>
      </c>
      <c r="S13" s="1724">
        <v>79.11640892646037</v>
      </c>
      <c r="T13" s="1703"/>
      <c r="U13" s="1730" t="s">
        <v>107</v>
      </c>
    </row>
    <row r="14" ht="18" customHeight="1" x14ac:dyDescent="0.2">
      <c r="B14" s="1738" t="s">
        <v>1563</v>
      </c>
      <c r="C14" s="763"/>
      <c r="D14" s="1788">
        <v>2.053</v>
      </c>
      <c r="E14" s="1718">
        <v>2.053</v>
      </c>
      <c r="F14" s="1719" t="s">
        <v>107</v>
      </c>
      <c r="G14" s="1720" t="s">
        <v>107</v>
      </c>
      <c r="H14" s="488">
        <v>-7.697409785841525</v>
      </c>
      <c r="I14" s="488">
        <v>-7.697409785841525</v>
      </c>
      <c r="J14" s="488">
        <v>-1.0546742056281448</v>
      </c>
      <c r="K14" s="1721">
        <v>-1.758</v>
      </c>
      <c r="L14" s="489" t="s">
        <v>107</v>
      </c>
      <c r="M14" s="1889" t="s">
        <v>107</v>
      </c>
      <c r="N14" s="1722">
        <v>-15.80278229033265</v>
      </c>
      <c r="O14" s="1783">
        <v>-15.80278229033265</v>
      </c>
      <c r="P14" s="1722">
        <v>-2.1652461441545814</v>
      </c>
      <c r="Q14" s="1723">
        <v>-3.609174</v>
      </c>
      <c r="R14" s="1723" t="s">
        <v>107</v>
      </c>
      <c r="S14" s="1724">
        <v>79.11640892646037</v>
      </c>
      <c r="T14" s="1703"/>
      <c r="U14" s="1725" t="s">
        <v>107</v>
      </c>
    </row>
    <row r="15" ht="18" customHeight="1" x14ac:dyDescent="0.2">
      <c r="B15" s="1731" t="s">
        <v>1564</v>
      </c>
      <c r="C15" s="1727"/>
      <c r="D15" s="1788">
        <v>15.454</v>
      </c>
      <c r="E15" s="1732"/>
      <c r="F15" s="1733"/>
      <c r="G15" s="1720" t="s">
        <v>107</v>
      </c>
      <c r="H15" s="488">
        <v>-0.06812475734437684</v>
      </c>
      <c r="I15" s="488">
        <v>-0.06812475734437684</v>
      </c>
      <c r="J15" s="488" t="s">
        <v>107</v>
      </c>
      <c r="K15" s="1734"/>
      <c r="L15" s="1735"/>
      <c r="M15" s="1783" t="s">
        <v>107</v>
      </c>
      <c r="N15" s="488">
        <v>-1.0527999999999997</v>
      </c>
      <c r="O15" s="1783">
        <v>-1.0527999999999997</v>
      </c>
      <c r="P15" s="488" t="s">
        <v>107</v>
      </c>
      <c r="Q15" s="1721">
        <v>-4.837102</v>
      </c>
      <c r="R15" s="1721" t="s">
        <v>107</v>
      </c>
      <c r="S15" s="1724">
        <v>21.596307333335293</v>
      </c>
      <c r="T15" s="1703"/>
      <c r="U15" s="1730" t="s">
        <v>107</v>
      </c>
    </row>
    <row r="16" ht="18" customHeight="1" x14ac:dyDescent="0.2">
      <c r="B16" s="1736" t="s">
        <v>1565</v>
      </c>
      <c r="C16" s="763"/>
      <c r="D16" s="1788">
        <v>15.454</v>
      </c>
      <c r="E16" s="1718">
        <v>15.454</v>
      </c>
      <c r="F16" s="1719" t="s">
        <v>107</v>
      </c>
      <c r="G16" s="1720" t="s">
        <v>107</v>
      </c>
      <c r="H16" s="488">
        <v>-0.06812475734437684</v>
      </c>
      <c r="I16" s="488">
        <v>-0.06812475734437684</v>
      </c>
      <c r="J16" s="488" t="s">
        <v>107</v>
      </c>
      <c r="K16" s="1721">
        <v>-0.313</v>
      </c>
      <c r="L16" s="489" t="s">
        <v>107</v>
      </c>
      <c r="M16" s="1889" t="s">
        <v>107</v>
      </c>
      <c r="N16" s="1722">
        <v>-1.0527999999999997</v>
      </c>
      <c r="O16" s="1783">
        <v>-1.0527999999999997</v>
      </c>
      <c r="P16" s="1722" t="s">
        <v>107</v>
      </c>
      <c r="Q16" s="1723">
        <v>-4.837102</v>
      </c>
      <c r="R16" s="1723" t="s">
        <v>107</v>
      </c>
      <c r="S16" s="1724">
        <v>21.596307333335293</v>
      </c>
      <c r="T16" s="1703"/>
      <c r="U16" s="1725" t="s">
        <v>107</v>
      </c>
    </row>
    <row r="17" ht="18" customHeight="1" x14ac:dyDescent="0.2">
      <c r="B17" s="1731" t="s">
        <v>1566</v>
      </c>
      <c r="C17" s="1727"/>
      <c r="D17" s="1788">
        <v>7.679</v>
      </c>
      <c r="E17" s="1732"/>
      <c r="F17" s="1733"/>
      <c r="G17" s="1720" t="s">
        <v>107</v>
      </c>
      <c r="H17" s="488">
        <v>-0.4786300299518166</v>
      </c>
      <c r="I17" s="488">
        <v>-0.4786300299518166</v>
      </c>
      <c r="J17" s="488" t="s">
        <v>107</v>
      </c>
      <c r="K17" s="1734"/>
      <c r="L17" s="1735"/>
      <c r="M17" s="1783" t="s">
        <v>107</v>
      </c>
      <c r="N17" s="488">
        <v>-3.6754</v>
      </c>
      <c r="O17" s="1783">
        <v>-3.6754</v>
      </c>
      <c r="P17" s="488" t="s">
        <v>107</v>
      </c>
      <c r="Q17" s="1721">
        <v>-8.101344999999998</v>
      </c>
      <c r="R17" s="1721" t="s">
        <v>107</v>
      </c>
      <c r="S17" s="1724">
        <v>43.181398333337256</v>
      </c>
      <c r="T17" s="1703"/>
      <c r="U17" s="1730" t="s">
        <v>107</v>
      </c>
    </row>
    <row r="18" ht="18" customHeight="1" x14ac:dyDescent="0.2">
      <c r="B18" s="1736" t="s">
        <v>1567</v>
      </c>
      <c r="C18" s="763"/>
      <c r="D18" s="1788">
        <v>7.679</v>
      </c>
      <c r="E18" s="1718">
        <v>7.679</v>
      </c>
      <c r="F18" s="1719" t="s">
        <v>107</v>
      </c>
      <c r="G18" s="1720" t="s">
        <v>107</v>
      </c>
      <c r="H18" s="488">
        <v>-0.4786300299518166</v>
      </c>
      <c r="I18" s="488">
        <v>-0.4786300299518166</v>
      </c>
      <c r="J18" s="488" t="s">
        <v>107</v>
      </c>
      <c r="K18" s="1721">
        <v>-1.0549999999999997</v>
      </c>
      <c r="L18" s="489" t="s">
        <v>107</v>
      </c>
      <c r="M18" s="1889" t="s">
        <v>107</v>
      </c>
      <c r="N18" s="1722">
        <v>-3.6754</v>
      </c>
      <c r="O18" s="1783">
        <v>-3.6754</v>
      </c>
      <c r="P18" s="1722" t="s">
        <v>107</v>
      </c>
      <c r="Q18" s="1723">
        <v>-8.101344999999998</v>
      </c>
      <c r="R18" s="1723" t="s">
        <v>107</v>
      </c>
      <c r="S18" s="1724">
        <v>43.181398333337256</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11.748</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11.748</v>
      </c>
      <c r="E21" s="1740">
        <v>11.748</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168.186</v>
      </c>
      <c r="D10" s="2079">
        <v>4077.194333333334</v>
      </c>
      <c r="E10" s="2080">
        <v>0.2916206287766435</v>
      </c>
      <c r="F10" s="2079">
        <v>0.00225</v>
      </c>
      <c r="G10" s="2078">
        <v>0.07707308254081632</v>
      </c>
      <c r="H10" s="2081">
        <v>0.014415794249999999</v>
      </c>
      <c r="I10" s="2082">
        <v>0.09148887679081633</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22.61</v>
      </c>
      <c r="D19" s="2022">
        <v>1411.0756666666668</v>
      </c>
      <c r="E19" s="2099">
        <v>1.2258981750594977</v>
      </c>
      <c r="F19" s="2022">
        <v>0.00225</v>
      </c>
      <c r="G19" s="2099">
        <v>0.04355616215986395</v>
      </c>
      <c r="H19" s="2021">
        <v>0.004989160392857143</v>
      </c>
      <c r="I19" s="2022">
        <v>0.04854532255272109</v>
      </c>
    </row>
    <row r="20" ht="18" customHeight="1" x14ac:dyDescent="0.2">
      <c r="B20" s="2084" t="s">
        <v>1703</v>
      </c>
      <c r="C20" s="2052">
        <v>22.61</v>
      </c>
      <c r="D20" s="2051">
        <v>1411.0756666666668</v>
      </c>
      <c r="E20" s="2052">
        <v>1.2258981750594977</v>
      </c>
      <c r="F20" s="2051">
        <v>0.00225</v>
      </c>
      <c r="G20" s="2052">
        <v>0.04355616215986395</v>
      </c>
      <c r="H20" s="2053">
        <v>0.004989160392857143</v>
      </c>
      <c r="I20" s="2051">
        <v>0.04854532255272109</v>
      </c>
    </row>
    <row r="21" ht="18" customHeight="1" x14ac:dyDescent="0.2">
      <c r="B21" s="2098" t="s">
        <v>1704</v>
      </c>
      <c r="C21" s="2099">
        <v>1.479</v>
      </c>
      <c r="D21" s="2022">
        <v>86.76799999999999</v>
      </c>
      <c r="E21" s="2099">
        <v>0.4693333333333334</v>
      </c>
      <c r="F21" s="2022">
        <v>0.0022499999999999994</v>
      </c>
      <c r="G21" s="2099">
        <v>0.0010907977142857145</v>
      </c>
      <c r="H21" s="2021">
        <v>0.00030678685714285704</v>
      </c>
      <c r="I21" s="2022">
        <v>0.0013975845714285715</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1.479</v>
      </c>
      <c r="D23" s="2051">
        <v>86.76799999999999</v>
      </c>
      <c r="E23" s="2052">
        <v>0.4693333333333334</v>
      </c>
      <c r="F23" s="2051">
        <v>0.0022499999999999994</v>
      </c>
      <c r="G23" s="2052">
        <v>0.0010907977142857145</v>
      </c>
      <c r="H23" s="2053">
        <v>0.00030678685714285704</v>
      </c>
      <c r="I23" s="2051">
        <v>0.0013975845714285715</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24.911</v>
      </c>
      <c r="D27" s="2102">
        <v>1200.38225</v>
      </c>
      <c r="E27" s="2101">
        <v>0.38549468106458995</v>
      </c>
      <c r="F27" s="2102">
        <v>0.00225</v>
      </c>
      <c r="G27" s="2101">
        <v>0.015090519714285716</v>
      </c>
      <c r="H27" s="2103">
        <v>0.004244208669642857</v>
      </c>
      <c r="I27" s="2102">
        <v>0.019334728383928572</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24.911</v>
      </c>
      <c r="D29" s="2051">
        <v>1200.38225</v>
      </c>
      <c r="E29" s="2052">
        <v>0.38549468106458995</v>
      </c>
      <c r="F29" s="2051">
        <v>0.00225</v>
      </c>
      <c r="G29" s="2052">
        <v>0.015090519714285716</v>
      </c>
      <c r="H29" s="2053">
        <v>0.004244208669642857</v>
      </c>
      <c r="I29" s="2051">
        <v>0.019334728383928572</v>
      </c>
    </row>
    <row r="30" ht="18" customHeight="1" x14ac:dyDescent="0.2">
      <c r="B30" s="2104" t="s">
        <v>1713</v>
      </c>
      <c r="C30" s="2101">
        <v>25.186</v>
      </c>
      <c r="D30" s="2102">
        <v>1378.9684166666666</v>
      </c>
      <c r="E30" s="2101">
        <v>0.43801109081764994</v>
      </c>
      <c r="F30" s="2102">
        <v>0.00225</v>
      </c>
      <c r="G30" s="2101">
        <v>0.01733560295238095</v>
      </c>
      <c r="H30" s="2103">
        <v>0.0048756383303571425</v>
      </c>
      <c r="I30" s="2102">
        <v>0.022211241282738093</v>
      </c>
    </row>
    <row r="31" ht="18" customHeight="1" x14ac:dyDescent="0.2">
      <c r="B31" s="2084" t="s">
        <v>1714</v>
      </c>
      <c r="C31" s="2052">
        <v>25.186</v>
      </c>
      <c r="D31" s="2051">
        <v>1378.9684166666666</v>
      </c>
      <c r="E31" s="2052">
        <v>0.43801109081764994</v>
      </c>
      <c r="F31" s="2051">
        <v>0.00225</v>
      </c>
      <c r="G31" s="2052">
        <v>0.01733560295238095</v>
      </c>
      <c r="H31" s="2053">
        <v>0.0048756383303571425</v>
      </c>
      <c r="I31" s="2051">
        <v>0.022211241282738093</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86.72813552291991</v>
      </c>
      <c r="K10" s="2131">
        <v>0.9440445089644971</v>
      </c>
      <c r="L10" s="2132">
        <v>0.052170962459597715</v>
      </c>
    </row>
    <row r="11" ht="18" customHeight="1" x14ac:dyDescent="0.2">
      <c r="B11" s="2135" t="s">
        <v>1734</v>
      </c>
      <c r="C11" s="2136"/>
      <c r="D11" s="2137" t="s">
        <v>111</v>
      </c>
      <c r="E11" s="2138" t="s">
        <v>111</v>
      </c>
      <c r="F11" s="2139" t="s">
        <v>111</v>
      </c>
      <c r="G11" s="2140" t="s">
        <v>111</v>
      </c>
      <c r="H11" s="2138" t="s">
        <v>111</v>
      </c>
      <c r="I11" s="2139" t="s">
        <v>111</v>
      </c>
      <c r="J11" s="2137">
        <v>73.93200588917995</v>
      </c>
      <c r="K11" s="2138">
        <v>0.9208178391784971</v>
      </c>
      <c r="L11" s="2139">
        <v>0.05093885918859772</v>
      </c>
      <c r="M11" s="2141"/>
    </row>
    <row r="12" ht="18" customHeight="1" x14ac:dyDescent="0.2">
      <c r="B12" s="2142" t="s">
        <v>1735</v>
      </c>
      <c r="C12" s="2143"/>
      <c r="D12" s="2144" t="s">
        <v>111</v>
      </c>
      <c r="E12" s="2145" t="s">
        <v>111</v>
      </c>
      <c r="F12" s="2146" t="s">
        <v>111</v>
      </c>
      <c r="G12" s="2144" t="s">
        <v>111</v>
      </c>
      <c r="H12" s="2145" t="s">
        <v>111</v>
      </c>
      <c r="I12" s="2147" t="s">
        <v>111</v>
      </c>
      <c r="J12" s="2144">
        <v>73.7720523926079</v>
      </c>
      <c r="K12" s="2145">
        <v>0.920338692311774</v>
      </c>
      <c r="L12" s="2146">
        <v>0.05091235319171516</v>
      </c>
    </row>
    <row r="13" ht="18" customHeight="1" x14ac:dyDescent="0.2">
      <c r="B13" s="2148" t="s">
        <v>1736</v>
      </c>
      <c r="C13" s="2143"/>
      <c r="D13" s="2144" t="s">
        <v>1737</v>
      </c>
      <c r="E13" s="2144" t="s">
        <v>1738</v>
      </c>
      <c r="F13" s="2149">
        <v>239997139.58458084</v>
      </c>
      <c r="G13" s="2150" t="s">
        <v>109</v>
      </c>
      <c r="H13" s="2151">
        <v>0.0000029140000000000004</v>
      </c>
      <c r="I13" s="2152">
        <v>1.6120000000000001e-7</v>
      </c>
      <c r="J13" s="2144" t="s">
        <v>109</v>
      </c>
      <c r="K13" s="2144">
        <v>0.6993516647494686</v>
      </c>
      <c r="L13" s="2149">
        <v>0.038687538901034435</v>
      </c>
      <c r="M13" s="2141"/>
    </row>
    <row r="14" ht="18" customHeight="1" x14ac:dyDescent="0.2">
      <c r="B14" s="2148" t="s">
        <v>1739</v>
      </c>
      <c r="C14" s="2153"/>
      <c r="D14" s="2154" t="s">
        <v>1737</v>
      </c>
      <c r="E14" s="2155" t="s">
        <v>1738</v>
      </c>
      <c r="F14" s="2156">
        <v>239997139.58458084</v>
      </c>
      <c r="G14" s="2150" t="s">
        <v>109</v>
      </c>
      <c r="H14" s="2151">
        <v>0.0000029140000000000004</v>
      </c>
      <c r="I14" s="2152">
        <v>1.6120000000000001e-7</v>
      </c>
      <c r="J14" s="2154" t="s">
        <v>109</v>
      </c>
      <c r="K14" s="2155">
        <v>0.6993516647494686</v>
      </c>
      <c r="L14" s="2156">
        <v>0.038687538901034435</v>
      </c>
      <c r="M14" s="2141"/>
    </row>
    <row r="15" ht="18" customHeight="1" x14ac:dyDescent="0.2">
      <c r="B15" s="2148" t="s">
        <v>1740</v>
      </c>
      <c r="C15" s="2143"/>
      <c r="D15" s="2144" t="s">
        <v>1272</v>
      </c>
      <c r="E15" s="2144" t="s">
        <v>1741</v>
      </c>
      <c r="F15" s="2149">
        <v>244.3345181803179</v>
      </c>
      <c r="G15" s="2150">
        <v>301.9305374534286</v>
      </c>
      <c r="H15" s="2151">
        <v>0.9044445672601112</v>
      </c>
      <c r="I15" s="2152">
        <v>0.050033103720772104</v>
      </c>
      <c r="J15" s="2144">
        <v>73.7720523926079</v>
      </c>
      <c r="K15" s="2144">
        <v>0.2209870275623054</v>
      </c>
      <c r="L15" s="2149">
        <v>0.012224814290680723</v>
      </c>
      <c r="M15" s="2141"/>
    </row>
    <row r="16" ht="18" customHeight="1" x14ac:dyDescent="0.2">
      <c r="B16" s="2148" t="s">
        <v>1742</v>
      </c>
      <c r="C16" s="2153"/>
      <c r="D16" s="2154" t="s">
        <v>1272</v>
      </c>
      <c r="E16" s="2155" t="s">
        <v>1741</v>
      </c>
      <c r="F16" s="2156">
        <v>244.3345181803179</v>
      </c>
      <c r="G16" s="2150">
        <v>301.9305374534286</v>
      </c>
      <c r="H16" s="2151">
        <v>0.9044445672601112</v>
      </c>
      <c r="I16" s="2152">
        <v>0.050033103720772104</v>
      </c>
      <c r="J16" s="2154">
        <v>73.7720523926079</v>
      </c>
      <c r="K16" s="2155">
        <v>0.2209870275623054</v>
      </c>
      <c r="L16" s="2156">
        <v>0.012224814290680723</v>
      </c>
      <c r="M16" s="2141"/>
    </row>
    <row r="17" ht="18" customHeight="1" x14ac:dyDescent="0.2">
      <c r="B17" s="2142" t="s">
        <v>1743</v>
      </c>
      <c r="C17" s="2143"/>
      <c r="D17" s="2144" t="s">
        <v>1272</v>
      </c>
      <c r="E17" s="2145" t="s">
        <v>1741</v>
      </c>
      <c r="F17" s="2146">
        <v>4.045481819682106</v>
      </c>
      <c r="G17" s="2144">
        <v>39.53880000000001</v>
      </c>
      <c r="H17" s="2145">
        <v>0.11844</v>
      </c>
      <c r="I17" s="2147">
        <v>0.0065520000000000005</v>
      </c>
      <c r="J17" s="2144">
        <v>0.15995349657204688</v>
      </c>
      <c r="K17" s="2145">
        <v>0.00047914686672314866</v>
      </c>
      <c r="L17" s="2146">
        <v>0.00002650599688255716</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4.045481819682106</v>
      </c>
      <c r="G19" s="2150">
        <v>39.53880000000001</v>
      </c>
      <c r="H19" s="2151">
        <v>0.11844</v>
      </c>
      <c r="I19" s="2152">
        <v>0.0065520000000000005</v>
      </c>
      <c r="J19" s="2144">
        <v>0.15995349657204688</v>
      </c>
      <c r="K19" s="2144">
        <v>0.00047914686672314866</v>
      </c>
      <c r="L19" s="2149">
        <v>0.00002650599688255716</v>
      </c>
      <c r="M19" s="2141"/>
    </row>
    <row r="20" ht="18" customHeight="1" x14ac:dyDescent="0.25">
      <c r="B20" s="2157" t="s">
        <v>1746</v>
      </c>
      <c r="C20" s="2158"/>
      <c r="D20" s="2159" t="s">
        <v>1272</v>
      </c>
      <c r="E20" s="2160" t="s">
        <v>1741</v>
      </c>
      <c r="F20" s="2161">
        <v>4.045481819682106</v>
      </c>
      <c r="G20" s="2162">
        <v>39.53880000000001</v>
      </c>
      <c r="H20" s="2163">
        <v>0.11844</v>
      </c>
      <c r="I20" s="2164">
        <v>0.0065520000000000005</v>
      </c>
      <c r="J20" s="2159">
        <v>0.15995349657204688</v>
      </c>
      <c r="K20" s="2160">
        <v>0.00047914686672314866</v>
      </c>
      <c r="L20" s="2161">
        <v>0.00002650599688255716</v>
      </c>
      <c r="M20" s="2141"/>
    </row>
    <row r="21" ht="18" customHeight="1" x14ac:dyDescent="0.2">
      <c r="B21" s="2165" t="s">
        <v>1747</v>
      </c>
      <c r="C21" s="2166"/>
      <c r="D21" s="2167" t="s">
        <v>1272</v>
      </c>
      <c r="E21" s="2168" t="s">
        <v>1741</v>
      </c>
      <c r="F21" s="2169">
        <v>1.0028891999999987</v>
      </c>
      <c r="G21" s="2170">
        <v>7740.616924142769</v>
      </c>
      <c r="H21" s="2168">
        <v>16.003593027026323</v>
      </c>
      <c r="I21" s="2169">
        <v>0.5751648840170982</v>
      </c>
      <c r="J21" s="2167">
        <v>7.7629811145599925</v>
      </c>
      <c r="K21" s="2168">
        <v>0.016049830607999985</v>
      </c>
      <c r="L21" s="2169">
        <v>0.0005768266503999997</v>
      </c>
      <c r="M21" s="2141"/>
    </row>
    <row r="22" ht="18" customHeight="1" x14ac:dyDescent="0.2">
      <c r="B22" s="2142" t="s">
        <v>1748</v>
      </c>
      <c r="C22" s="2143"/>
      <c r="D22" s="2144" t="s">
        <v>1272</v>
      </c>
      <c r="E22" s="2145" t="s">
        <v>1741</v>
      </c>
      <c r="F22" s="2146">
        <v>1.0028891999999987</v>
      </c>
      <c r="G22" s="2144">
        <v>7740.616924142769</v>
      </c>
      <c r="H22" s="2145">
        <v>16.003593027026323</v>
      </c>
      <c r="I22" s="2147">
        <v>0.5751648840170982</v>
      </c>
      <c r="J22" s="2144">
        <v>7.7629811145599925</v>
      </c>
      <c r="K22" s="2145">
        <v>0.016049830607999985</v>
      </c>
      <c r="L22" s="2146">
        <v>0.0005768266503999997</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1.0028891999999987</v>
      </c>
      <c r="G24" s="2150">
        <v>7740.616924142769</v>
      </c>
      <c r="H24" s="2151">
        <v>16.003593027026323</v>
      </c>
      <c r="I24" s="2152">
        <v>0.5751648840170982</v>
      </c>
      <c r="J24" s="2144">
        <v>7.7629811145599925</v>
      </c>
      <c r="K24" s="2144">
        <v>0.016049830607999985</v>
      </c>
      <c r="L24" s="2149">
        <v>0.0005768266503999997</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0.761064599999996</v>
      </c>
      <c r="G28" s="2140">
        <v>6613.299999999999</v>
      </c>
      <c r="H28" s="2138">
        <v>9.43</v>
      </c>
      <c r="I28" s="2139">
        <v>0.8609999999999999</v>
      </c>
      <c r="J28" s="2137">
        <v>5.0331485191799725</v>
      </c>
      <c r="K28" s="2138">
        <v>0.007176839177999962</v>
      </c>
      <c r="L28" s="2139">
        <v>0.0006552766205999965</v>
      </c>
    </row>
    <row r="29" ht="18" customHeight="1" x14ac:dyDescent="0.2">
      <c r="B29" s="2142" t="s">
        <v>1755</v>
      </c>
      <c r="C29" s="2143"/>
      <c r="D29" s="2144" t="s">
        <v>1272</v>
      </c>
      <c r="E29" s="2145" t="s">
        <v>1741</v>
      </c>
      <c r="F29" s="2146">
        <v>0.761064599999996</v>
      </c>
      <c r="G29" s="2144">
        <v>6613.299999999999</v>
      </c>
      <c r="H29" s="2145">
        <v>9.43</v>
      </c>
      <c r="I29" s="2147">
        <v>0.8609999999999999</v>
      </c>
      <c r="J29" s="2144">
        <v>5.0331485191799725</v>
      </c>
      <c r="K29" s="2145">
        <v>0.007176839177999962</v>
      </c>
      <c r="L29" s="2146">
        <v>0.0006552766205999965</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0.761064599999996</v>
      </c>
      <c r="G31" s="2150">
        <v>6613.299999999999</v>
      </c>
      <c r="H31" s="2151">
        <v>9.43</v>
      </c>
      <c r="I31" s="2152">
        <v>0.8609999999999999</v>
      </c>
      <c r="J31" s="2144">
        <v>5.0331485191799725</v>
      </c>
      <c r="K31" s="2144">
        <v>0.007176839177999962</v>
      </c>
      <c r="L31" s="2149">
        <v>0.0006552766205999965</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797203.5445016643</v>
      </c>
      <c r="D11" s="2208">
        <v>-554697.6037282331</v>
      </c>
      <c r="E11" s="2209"/>
      <c r="F11" s="2210">
        <v>242.50594077343123</v>
      </c>
      <c r="G11" s="2211">
        <v>-889.1884495025813</v>
      </c>
      <c r="H11" s="100"/>
      <c r="I11" s="4"/>
      <c r="J11" s="4"/>
    </row>
    <row r="12" ht="18" customHeight="1" x14ac:dyDescent="0.2">
      <c r="B12" s="2212" t="s">
        <v>1803</v>
      </c>
      <c r="C12" s="2213">
        <v>586980.3707117854</v>
      </c>
      <c r="D12" s="2214">
        <v>-340764.46237583796</v>
      </c>
      <c r="E12" s="2215"/>
      <c r="F12" s="2216">
        <v>246.21590833594746</v>
      </c>
      <c r="G12" s="2217">
        <v>-902.7916638984741</v>
      </c>
      <c r="H12" s="100"/>
      <c r="I12" s="4"/>
      <c r="J12" s="4"/>
    </row>
    <row r="13" ht="18" customHeight="1" x14ac:dyDescent="0.2">
      <c r="B13" s="2218" t="s">
        <v>1804</v>
      </c>
      <c r="C13" s="2219">
        <v>586980.3707117854</v>
      </c>
      <c r="D13" s="2220">
        <v>-340764.46237583796</v>
      </c>
      <c r="E13" s="2221">
        <v>35</v>
      </c>
      <c r="F13" s="2222">
        <v>246.21590833594746</v>
      </c>
      <c r="G13" s="2223">
        <v>-902.7916638984741</v>
      </c>
      <c r="H13" s="100"/>
      <c r="I13" s="4"/>
      <c r="J13" s="4"/>
    </row>
    <row r="14" ht="18" customHeight="1" x14ac:dyDescent="0.2">
      <c r="B14" s="2212" t="s">
        <v>1805</v>
      </c>
      <c r="C14" s="2224">
        <v>210223.1737898789</v>
      </c>
      <c r="D14" s="2225">
        <v>-213933.14135239512</v>
      </c>
      <c r="E14" s="2226"/>
      <c r="F14" s="981">
        <v>-3.70996756251622</v>
      </c>
      <c r="G14" s="2227">
        <v>13.603214395892806</v>
      </c>
      <c r="H14" s="100"/>
      <c r="I14" s="4"/>
      <c r="J14" s="4"/>
    </row>
    <row r="15" ht="18" customHeight="1" x14ac:dyDescent="0.2">
      <c r="B15" s="2228" t="s">
        <v>1806</v>
      </c>
      <c r="C15" s="2224">
        <v>210223.1737898789</v>
      </c>
      <c r="D15" s="2225">
        <v>-213933.14135239512</v>
      </c>
      <c r="E15" s="2226"/>
      <c r="F15" s="981">
        <v>-3.70996756251622</v>
      </c>
      <c r="G15" s="2227">
        <v>13.603214395892806</v>
      </c>
      <c r="H15" s="100"/>
      <c r="I15" s="4"/>
      <c r="J15" s="4"/>
    </row>
    <row r="16" ht="18" customHeight="1" x14ac:dyDescent="0.2">
      <c r="B16" s="2229" t="s">
        <v>1807</v>
      </c>
      <c r="C16" s="2219">
        <v>210223.1737898789</v>
      </c>
      <c r="D16" s="2220">
        <v>-213933.14135239512</v>
      </c>
      <c r="E16" s="2230">
        <v>2</v>
      </c>
      <c r="F16" s="2222">
        <v>-3.70996756251622</v>
      </c>
      <c r="G16" s="2223">
        <v>13.603214395892806</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61</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3.4187525100666676</v>
      </c>
      <c r="D10" s="677">
        <v>55.685756002208</v>
      </c>
      <c r="E10" s="677">
        <v>0.7069140327145588</v>
      </c>
      <c r="F10" s="677">
        <v>0.4738944514273204</v>
      </c>
      <c r="G10" s="677">
        <v>16.624331210141094</v>
      </c>
      <c r="H10" s="677">
        <v>0.5271049806695391</v>
      </c>
      <c r="I10" s="1014">
        <v>0.0387703553237931</v>
      </c>
      <c r="J10" s="681">
        <v>1749.952139241249</v>
      </c>
    </row>
    <row r="11" ht="18" customHeight="1" x14ac:dyDescent="0.2">
      <c r="B11" s="2292" t="s">
        <v>1877</v>
      </c>
      <c r="C11" s="140"/>
      <c r="D11" s="37">
        <v>45.178</v>
      </c>
      <c r="E11" s="140"/>
      <c r="F11" s="683" t="s">
        <v>307</v>
      </c>
      <c r="G11" s="683" t="s">
        <v>1457</v>
      </c>
      <c r="H11" s="683">
        <v>0.162640399343677</v>
      </c>
      <c r="I11" s="718"/>
      <c r="J11" s="692">
        <v>1264.984</v>
      </c>
    </row>
    <row r="12" ht="18" customHeight="1" x14ac:dyDescent="0.2">
      <c r="B12" s="25" t="s">
        <v>1878</v>
      </c>
      <c r="C12" s="140"/>
      <c r="D12" s="37">
        <v>45.178</v>
      </c>
      <c r="E12" s="140"/>
      <c r="F12" s="2293" t="s">
        <v>107</v>
      </c>
      <c r="G12" s="2293" t="s">
        <v>107</v>
      </c>
      <c r="H12" s="2293">
        <v>0.162640399343677</v>
      </c>
      <c r="I12" s="47"/>
      <c r="J12" s="692">
        <v>1264.984</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6.397776998208001</v>
      </c>
      <c r="E15" s="2300">
        <v>0.29869788744000003</v>
      </c>
      <c r="F15" s="2300" t="s">
        <v>489</v>
      </c>
      <c r="G15" s="2300">
        <v>0.6507869200000002</v>
      </c>
      <c r="H15" s="2301" t="s">
        <v>489</v>
      </c>
      <c r="I15" s="2302"/>
      <c r="J15" s="2303">
        <v>258.292696121424</v>
      </c>
    </row>
    <row r="16" ht="18" customHeight="1" x14ac:dyDescent="0.2">
      <c r="B16" s="2304" t="s">
        <v>1882</v>
      </c>
      <c r="C16" s="2305"/>
      <c r="D16" s="37">
        <v>4.978298124</v>
      </c>
      <c r="E16" s="37">
        <v>0.29869788744000003</v>
      </c>
      <c r="F16" s="167" t="s">
        <v>489</v>
      </c>
      <c r="G16" s="167">
        <v>0.6507869200000002</v>
      </c>
      <c r="H16" s="167" t="s">
        <v>489</v>
      </c>
      <c r="I16" s="47"/>
      <c r="J16" s="692">
        <v>218.54728764360001</v>
      </c>
    </row>
    <row r="17" ht="18" customHeight="1" x14ac:dyDescent="0.2">
      <c r="B17" s="2306" t="s">
        <v>1883</v>
      </c>
      <c r="C17" s="2307"/>
      <c r="D17" s="39">
        <v>1.419478874208001</v>
      </c>
      <c r="E17" s="39" t="s">
        <v>111</v>
      </c>
      <c r="F17" s="210" t="s">
        <v>489</v>
      </c>
      <c r="G17" s="210" t="s">
        <v>489</v>
      </c>
      <c r="H17" s="210" t="s">
        <v>489</v>
      </c>
      <c r="I17" s="80"/>
      <c r="J17" s="709">
        <v>39.74540847782403</v>
      </c>
    </row>
    <row r="18" ht="18" customHeight="1" x14ac:dyDescent="0.2">
      <c r="B18" s="2308" t="s">
        <v>1884</v>
      </c>
      <c r="C18" s="688">
        <v>3.4187525100666676</v>
      </c>
      <c r="D18" s="688">
        <v>0.3411327540000001</v>
      </c>
      <c r="E18" s="688">
        <v>0.0005685545900000001</v>
      </c>
      <c r="F18" s="688">
        <v>0.4738944514273204</v>
      </c>
      <c r="G18" s="688">
        <v>15.973544290141094</v>
      </c>
      <c r="H18" s="890">
        <v>0.3561279263258621</v>
      </c>
      <c r="I18" s="2309">
        <v>0.0387703553237931</v>
      </c>
      <c r="J18" s="690">
        <v>13.12113658841667</v>
      </c>
    </row>
    <row r="19" ht="18" customHeight="1" x14ac:dyDescent="0.2">
      <c r="B19" s="25" t="s">
        <v>1885</v>
      </c>
      <c r="C19" s="37">
        <v>3.4187525100666676</v>
      </c>
      <c r="D19" s="37">
        <v>0.3411327540000001</v>
      </c>
      <c r="E19" s="37">
        <v>0.0005685545900000001</v>
      </c>
      <c r="F19" s="265">
        <v>0.4738944514273204</v>
      </c>
      <c r="G19" s="265">
        <v>15.973544290141094</v>
      </c>
      <c r="H19" s="527">
        <v>0.3561279263258621</v>
      </c>
      <c r="I19" s="2310">
        <v>0.0387703553237931</v>
      </c>
      <c r="J19" s="692">
        <v>13.12113658841667</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3.7688462499999997</v>
      </c>
      <c r="E21" s="688">
        <v>0.40764759068455875</v>
      </c>
      <c r="F21" s="688" t="s">
        <v>307</v>
      </c>
      <c r="G21" s="688" t="s">
        <v>307</v>
      </c>
      <c r="H21" s="688">
        <v>0.008336655</v>
      </c>
      <c r="I21" s="714"/>
      <c r="J21" s="690">
        <v>213.55430653140806</v>
      </c>
    </row>
    <row r="22" ht="18" customHeight="1" x14ac:dyDescent="0.2">
      <c r="B22" s="25" t="s">
        <v>1888</v>
      </c>
      <c r="C22" s="2313"/>
      <c r="D22" s="37">
        <v>3.5713</v>
      </c>
      <c r="E22" s="37">
        <v>0.39484759068455877</v>
      </c>
      <c r="F22" s="2293" t="s">
        <v>111</v>
      </c>
      <c r="G22" s="2293" t="s">
        <v>111</v>
      </c>
      <c r="H22" s="2293">
        <v>0.005543985</v>
      </c>
      <c r="I22" s="47"/>
      <c r="J22" s="692">
        <v>204.63101153140806</v>
      </c>
    </row>
    <row r="23" ht="18" customHeight="1" x14ac:dyDescent="0.2">
      <c r="B23" s="25" t="s">
        <v>1889</v>
      </c>
      <c r="C23" s="2313"/>
      <c r="D23" s="37">
        <v>0.19754625</v>
      </c>
      <c r="E23" s="37">
        <v>0.0128</v>
      </c>
      <c r="F23" s="2293" t="s">
        <v>111</v>
      </c>
      <c r="G23" s="2293" t="s">
        <v>111</v>
      </c>
      <c r="H23" s="2293">
        <v>0.00279267</v>
      </c>
      <c r="I23" s="47"/>
      <c r="J23" s="692">
        <v>8.923295</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2920.18</v>
      </c>
      <c r="D27" s="150"/>
      <c r="E27" s="150"/>
      <c r="F27" s="150"/>
      <c r="G27" s="150"/>
      <c r="H27" s="150"/>
      <c r="I27" s="2316"/>
      <c r="J27" s="690">
        <v>2920.18</v>
      </c>
      <c r="K27" s="365"/>
      <c r="L27" s="365"/>
    </row>
    <row r="28" ht="18" customHeight="1" x14ac:dyDescent="0.2">
      <c r="B28" s="2317" t="s">
        <v>1894</v>
      </c>
      <c r="C28" s="167">
        <v>70.38</v>
      </c>
      <c r="D28" s="140"/>
      <c r="E28" s="140"/>
      <c r="F28" s="140"/>
      <c r="G28" s="140"/>
      <c r="H28" s="140"/>
      <c r="I28" s="2316"/>
      <c r="J28" s="692">
        <v>70.38</v>
      </c>
      <c r="K28" s="365"/>
      <c r="L28" s="365"/>
    </row>
    <row r="29" ht="18" customHeight="1" x14ac:dyDescent="0.2">
      <c r="B29" s="2318" t="s">
        <v>1895</v>
      </c>
      <c r="C29" s="210">
        <v>39.98</v>
      </c>
      <c r="D29" s="303"/>
      <c r="E29" s="303"/>
      <c r="F29" s="303"/>
      <c r="G29" s="303"/>
      <c r="H29" s="303"/>
      <c r="I29" s="2319"/>
      <c r="J29" s="709">
        <v>39.98</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1350.732</v>
      </c>
      <c r="D10" s="2335"/>
      <c r="E10" s="120">
        <v>0.03527272619587009</v>
      </c>
      <c r="F10" s="2336">
        <v>45.178</v>
      </c>
      <c r="G10" s="2337" t="s">
        <v>107</v>
      </c>
      <c r="H10" s="2338">
        <v>-2.466</v>
      </c>
      <c r="I10" s="357"/>
    </row>
    <row r="11" ht="18" customHeight="1" x14ac:dyDescent="0.2">
      <c r="B11" s="2339" t="s">
        <v>1916</v>
      </c>
      <c r="C11" s="119">
        <v>1350.732</v>
      </c>
      <c r="D11" s="1937">
        <v>1</v>
      </c>
      <c r="E11" s="119">
        <v>0.03527272619587009</v>
      </c>
      <c r="F11" s="1937">
        <v>45.178</v>
      </c>
      <c r="G11" s="2340" t="s">
        <v>107</v>
      </c>
      <c r="H11" s="2341">
        <v>-2.466</v>
      </c>
      <c r="I11" s="357"/>
    </row>
    <row r="12" ht="18" customHeight="1" x14ac:dyDescent="0.2">
      <c r="B12" s="2342" t="s">
        <v>1917</v>
      </c>
      <c r="C12" s="1937">
        <v>1350.732</v>
      </c>
      <c r="D12" s="1937">
        <v>1</v>
      </c>
      <c r="E12" s="119">
        <v>0.0334470494517047</v>
      </c>
      <c r="F12" s="1937">
        <v>45.178</v>
      </c>
      <c r="G12" s="2343"/>
      <c r="H12" s="2344"/>
      <c r="I12" s="357"/>
    </row>
    <row r="13" ht="18" customHeight="1" x14ac:dyDescent="0.2">
      <c r="B13" s="2339" t="s">
        <v>1918</v>
      </c>
      <c r="C13" s="119" t="s">
        <v>107</v>
      </c>
      <c r="D13" s="1937" t="s">
        <v>107</v>
      </c>
      <c r="E13" s="119" t="s">
        <v>107</v>
      </c>
      <c r="F13" s="1937" t="s">
        <v>107</v>
      </c>
      <c r="G13" s="2340" t="s">
        <v>107</v>
      </c>
      <c r="H13" s="2341" t="s">
        <v>107</v>
      </c>
      <c r="I13" s="357"/>
    </row>
    <row r="14" ht="18" customHeight="1" x14ac:dyDescent="0.2">
      <c r="B14" s="2342" t="s">
        <v>1919</v>
      </c>
      <c r="C14" s="1937" t="s">
        <v>107</v>
      </c>
      <c r="D14" s="1937" t="s">
        <v>107</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107</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497.8297724</v>
      </c>
      <c r="D10" s="124">
        <v>10.0000008034875</v>
      </c>
      <c r="E10" s="124">
        <v>0.6000000482092501</v>
      </c>
      <c r="F10" s="124">
        <v>4.978298124</v>
      </c>
      <c r="G10" s="124">
        <v>0.29869788744000003</v>
      </c>
      <c r="H10" s="2373"/>
      <c r="I10" s="967"/>
    </row>
    <row r="11" ht="18" customHeight="1" x14ac:dyDescent="0.2">
      <c r="B11" s="2374" t="s">
        <v>1944</v>
      </c>
      <c r="C11" s="1937">
        <v>184.4053724</v>
      </c>
      <c r="D11" s="119">
        <v>10</v>
      </c>
      <c r="E11" s="119">
        <v>0.6</v>
      </c>
      <c r="F11" s="1937">
        <v>1.8440537240000001</v>
      </c>
      <c r="G11" s="1937">
        <v>0.11064322344</v>
      </c>
      <c r="H11" s="948"/>
      <c r="I11" s="966"/>
    </row>
    <row r="12" ht="18" customHeight="1" x14ac:dyDescent="0.2">
      <c r="B12" s="2374" t="s">
        <v>1945</v>
      </c>
      <c r="C12" s="1926">
        <v>313.4244</v>
      </c>
      <c r="D12" s="119">
        <v>10.000001276224825</v>
      </c>
      <c r="E12" s="119">
        <v>0.6000000765734895</v>
      </c>
      <c r="F12" s="1926">
        <v>3.1342444</v>
      </c>
      <c r="G12" s="1926">
        <v>0.188054664</v>
      </c>
      <c r="H12" s="948"/>
      <c r="I12" s="2375"/>
    </row>
    <row r="13" ht="18" customHeight="1" x14ac:dyDescent="0.2">
      <c r="B13" s="2376" t="s">
        <v>1946</v>
      </c>
      <c r="C13" s="1937">
        <v>313.4244</v>
      </c>
      <c r="D13" s="119">
        <v>10.000001276224825</v>
      </c>
      <c r="E13" s="119">
        <v>0.6000000765734895</v>
      </c>
      <c r="F13" s="1937">
        <v>3.1342444</v>
      </c>
      <c r="G13" s="1937">
        <v>0.188054664</v>
      </c>
      <c r="H13" s="2377"/>
      <c r="I13" s="2375"/>
    </row>
    <row r="14" ht="18" customHeight="1" x14ac:dyDescent="0.2">
      <c r="B14" s="2378" t="s">
        <v>1947</v>
      </c>
      <c r="C14" s="119">
        <v>1774.348592760001</v>
      </c>
      <c r="D14" s="119">
        <v>0.8</v>
      </c>
      <c r="E14" s="119" t="s">
        <v>111</v>
      </c>
      <c r="F14" s="119">
        <v>1.419478874208001</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1774.348592760001</v>
      </c>
      <c r="D16" s="119">
        <v>0.8</v>
      </c>
      <c r="E16" s="119" t="s">
        <v>111</v>
      </c>
      <c r="F16" s="2383">
        <v>1.419478874208001</v>
      </c>
      <c r="G16" s="2383" t="s">
        <v>111</v>
      </c>
      <c r="H16" s="2384" t="s">
        <v>111</v>
      </c>
      <c r="I16" s="2385" t="s">
        <v>109</v>
      </c>
    </row>
    <row r="17" ht="18" customHeight="1" x14ac:dyDescent="0.25">
      <c r="B17" s="2386" t="s">
        <v>1946</v>
      </c>
      <c r="C17" s="2387">
        <v>1774.348592760001</v>
      </c>
      <c r="D17" s="2388">
        <v>0.8</v>
      </c>
      <c r="E17" s="2388" t="s">
        <v>111</v>
      </c>
      <c r="F17" s="2387">
        <v>1.419478874208001</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8.489240870000001</v>
      </c>
      <c r="D10" s="444">
        <v>402.7159274215136</v>
      </c>
      <c r="E10" s="444">
        <v>40.18412944383801</v>
      </c>
      <c r="F10" s="444">
        <v>0.06697354907306334</v>
      </c>
      <c r="G10" s="444">
        <v>3.4187525100666676</v>
      </c>
      <c r="H10" s="444">
        <v>0.3411327540000001</v>
      </c>
      <c r="I10" s="2419">
        <v>0.0005685545900000001</v>
      </c>
    </row>
    <row r="11" ht="18" customHeight="1" x14ac:dyDescent="0.2">
      <c r="B11" s="2420" t="s">
        <v>1967</v>
      </c>
      <c r="C11" s="2421">
        <v>2.1933604678285845</v>
      </c>
      <c r="D11" s="444">
        <v>543.0142079712248</v>
      </c>
      <c r="E11" s="444">
        <v>40.18412944383802</v>
      </c>
      <c r="F11" s="444">
        <v>0.06697354907306335</v>
      </c>
      <c r="G11" s="444">
        <v>1.1910258972333339</v>
      </c>
      <c r="H11" s="2422">
        <v>0.08813828095622095</v>
      </c>
      <c r="I11" s="2423">
        <v>0.0001468971349270349</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2.1933604678285845</v>
      </c>
      <c r="D13" s="425">
        <v>543.0142079712248</v>
      </c>
      <c r="E13" s="425">
        <v>40.18412944383802</v>
      </c>
      <c r="F13" s="425">
        <v>0.06697354907306335</v>
      </c>
      <c r="G13" s="425">
        <v>1.1910258972333339</v>
      </c>
      <c r="H13" s="425">
        <v>0.08813828095622095</v>
      </c>
      <c r="I13" s="2425">
        <v>0.0001468971349270349</v>
      </c>
    </row>
    <row r="14" ht="18" customHeight="1" x14ac:dyDescent="0.2">
      <c r="B14" s="2426" t="s">
        <v>1970</v>
      </c>
      <c r="C14" s="2427">
        <v>2.1933604678285845</v>
      </c>
      <c r="D14" s="2388">
        <v>543.0142079712248</v>
      </c>
      <c r="E14" s="2388">
        <v>40.18412944383802</v>
      </c>
      <c r="F14" s="2388">
        <v>0.06697354907306335</v>
      </c>
      <c r="G14" s="2427">
        <v>1.1910258972333339</v>
      </c>
      <c r="H14" s="2427">
        <v>0.08813828095622095</v>
      </c>
      <c r="I14" s="2428">
        <v>0.0001468971349270349</v>
      </c>
    </row>
    <row r="15" ht="18" customHeight="1" x14ac:dyDescent="0.2">
      <c r="B15" s="2429" t="s">
        <v>1946</v>
      </c>
      <c r="C15" s="2430">
        <v>2.1933604678285845</v>
      </c>
      <c r="D15" s="2388">
        <v>543.0142079712248</v>
      </c>
      <c r="E15" s="2388">
        <v>40.18412944383802</v>
      </c>
      <c r="F15" s="2388">
        <v>0.06697354907306335</v>
      </c>
      <c r="G15" s="2430">
        <v>1.1910258972333339</v>
      </c>
      <c r="H15" s="2430">
        <v>0.08813828095622095</v>
      </c>
      <c r="I15" s="2431">
        <v>0.0001468971349270349</v>
      </c>
    </row>
    <row r="16" ht="18" customHeight="1" x14ac:dyDescent="0.2">
      <c r="B16" s="2420" t="s">
        <v>1971</v>
      </c>
      <c r="C16" s="2427">
        <v>6.2958804021714165</v>
      </c>
      <c r="D16" s="2388">
        <v>543.0142079712248</v>
      </c>
      <c r="E16" s="2388">
        <v>40.18412944383802</v>
      </c>
      <c r="F16" s="2388">
        <v>0.06697354907306335</v>
      </c>
      <c r="G16" s="2427">
        <v>3.4187525100666676</v>
      </c>
      <c r="H16" s="2427">
        <v>0.25299447304377914</v>
      </c>
      <c r="I16" s="2428">
        <v>0.0004216574550729652</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6.2958804021714165</v>
      </c>
      <c r="D18" s="425">
        <v>543.0142079712248</v>
      </c>
      <c r="E18" s="425">
        <v>40.18412944383802</v>
      </c>
      <c r="F18" s="425">
        <v>0.06697354907306335</v>
      </c>
      <c r="G18" s="425">
        <v>3.4187525100666676</v>
      </c>
      <c r="H18" s="425">
        <v>0.25299447304377914</v>
      </c>
      <c r="I18" s="2425">
        <v>0.0004216574550729652</v>
      </c>
    </row>
    <row r="19" ht="18" customHeight="1" x14ac:dyDescent="0.2">
      <c r="B19" s="2426" t="s">
        <v>1974</v>
      </c>
      <c r="C19" s="2427">
        <v>6.2958804021714165</v>
      </c>
      <c r="D19" s="2388">
        <v>543.0142079712248</v>
      </c>
      <c r="E19" s="2388">
        <v>40.18412944383802</v>
      </c>
      <c r="F19" s="2388">
        <v>0.06697354907306335</v>
      </c>
      <c r="G19" s="2427">
        <v>3.4187525100666676</v>
      </c>
      <c r="H19" s="2427">
        <v>0.25299447304377914</v>
      </c>
      <c r="I19" s="2428">
        <v>0.0004216574550729652</v>
      </c>
    </row>
    <row r="20" ht="18" customHeight="1" x14ac:dyDescent="0.2">
      <c r="B20" s="2429" t="s">
        <v>1946</v>
      </c>
      <c r="C20" s="2430">
        <v>6.2958804021714165</v>
      </c>
      <c r="D20" s="2388">
        <v>543.0142079712248</v>
      </c>
      <c r="E20" s="2388">
        <v>40.18412944383802</v>
      </c>
      <c r="F20" s="2388">
        <v>0.06697354907306335</v>
      </c>
      <c r="G20" s="2430">
        <v>3.4187525100666676</v>
      </c>
      <c r="H20" s="2430">
        <v>0.25299447304377914</v>
      </c>
      <c r="I20" s="2431">
        <v>0.0004216574550729652</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5445.09</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32.3</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38.54</v>
      </c>
      <c r="D10" s="529">
        <v>27.96</v>
      </c>
      <c r="E10" s="529">
        <v>17.20985557379654</v>
      </c>
      <c r="F10" s="2457">
        <v>0.09266476388168136</v>
      </c>
      <c r="G10" s="1928">
        <v>0.014600160212850516</v>
      </c>
      <c r="H10" s="2458">
        <v>3.5713</v>
      </c>
      <c r="I10" s="2459">
        <v>0.31379019575428857</v>
      </c>
      <c r="J10" s="2459">
        <v>0.08105739493027023</v>
      </c>
      <c r="K10" s="2460" t="s">
        <v>107</v>
      </c>
      <c r="L10" s="141" t="s">
        <v>109</v>
      </c>
      <c r="N10" s="2453" t="s">
        <v>2010</v>
      </c>
      <c r="O10" s="2454">
        <v>0.1</v>
      </c>
    </row>
    <row r="11" ht="18" customHeight="1" x14ac:dyDescent="0.2">
      <c r="B11" s="2334" t="s">
        <v>1889</v>
      </c>
      <c r="C11" s="529">
        <v>7.18</v>
      </c>
      <c r="D11" s="529">
        <v>24.84</v>
      </c>
      <c r="E11" s="529">
        <v>0.62</v>
      </c>
      <c r="F11" s="552">
        <v>0.02751340529247911</v>
      </c>
      <c r="G11" s="552">
        <v>0.013137829912023537</v>
      </c>
      <c r="H11" s="167">
        <v>0.19754625</v>
      </c>
      <c r="I11" s="167">
        <v>0.0079</v>
      </c>
      <c r="J11" s="167">
        <v>0.0049</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62.3</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32319.85229638143</v>
      </c>
      <c r="D10" s="2496">
        <v>158.17589797554524</v>
      </c>
      <c r="E10" s="2496">
        <v>6.008625163877984</v>
      </c>
      <c r="F10" s="2496">
        <v>675.6207641607641</v>
      </c>
      <c r="G10" s="2496">
        <v>16.1354616093329</v>
      </c>
      <c r="H10" s="2496" t="s">
        <v>307</v>
      </c>
      <c r="I10" s="2496">
        <v>0.0004119549</v>
      </c>
      <c r="J10" s="2497" t="s">
        <v>307</v>
      </c>
      <c r="K10" s="2496">
        <v>66.7329176489845</v>
      </c>
      <c r="L10" s="2496">
        <v>341.78171590154375</v>
      </c>
      <c r="M10" s="2496">
        <v>90.77335530909336</v>
      </c>
      <c r="N10" s="2498">
        <v>21.84319193945127</v>
      </c>
      <c r="O10" s="2499">
        <v>39042.500274044454</v>
      </c>
    </row>
    <row r="11" ht="18" customHeight="1" x14ac:dyDescent="0.25">
      <c r="B11" s="2500" t="s">
        <v>2034</v>
      </c>
      <c r="C11" s="2501">
        <v>27757.307685096694</v>
      </c>
      <c r="D11" s="2502">
        <v>55.64379774173184</v>
      </c>
      <c r="E11" s="2502">
        <v>1.202368873798414</v>
      </c>
      <c r="F11" s="2503"/>
      <c r="G11" s="2503"/>
      <c r="H11" s="2504"/>
      <c r="I11" s="2503"/>
      <c r="J11" s="2504"/>
      <c r="K11" s="2502">
        <v>49.74184351678382</v>
      </c>
      <c r="L11" s="2502">
        <v>191.9160423375728</v>
      </c>
      <c r="M11" s="2502">
        <v>49.94551489407191</v>
      </c>
      <c r="N11" s="2505">
        <v>12.378904131456768</v>
      </c>
      <c r="O11" s="2506">
        <v>29633.961773421765</v>
      </c>
    </row>
    <row r="12" ht="18" customHeight="1" x14ac:dyDescent="0.25">
      <c r="B12" s="2507" t="s">
        <v>2035</v>
      </c>
      <c r="C12" s="2508">
        <v>27690.175023061616</v>
      </c>
      <c r="D12" s="2509">
        <v>6.646513802374789</v>
      </c>
      <c r="E12" s="2509">
        <v>1.2015484284554139</v>
      </c>
      <c r="F12" s="49"/>
      <c r="G12" s="49"/>
      <c r="H12" s="49"/>
      <c r="I12" s="49"/>
      <c r="J12" s="49"/>
      <c r="K12" s="2509">
        <v>49.54924351678382</v>
      </c>
      <c r="L12" s="2509">
        <v>190.1002423375728</v>
      </c>
      <c r="M12" s="2509">
        <v>43.274029624071915</v>
      </c>
      <c r="N12" s="2510">
        <v>11.040604131456767</v>
      </c>
      <c r="O12" s="2511">
        <v>28194.687743068793</v>
      </c>
    </row>
    <row r="13" ht="18" customHeight="1" x14ac:dyDescent="0.25">
      <c r="B13" s="2512" t="s">
        <v>2036</v>
      </c>
      <c r="C13" s="2508">
        <v>7711.841758667693</v>
      </c>
      <c r="D13" s="2509">
        <v>0.59873324775569</v>
      </c>
      <c r="E13" s="2509">
        <v>0.12412532029719</v>
      </c>
      <c r="F13" s="49"/>
      <c r="G13" s="49"/>
      <c r="H13" s="49"/>
      <c r="I13" s="49"/>
      <c r="J13" s="49"/>
      <c r="K13" s="2509">
        <v>5.892075391</v>
      </c>
      <c r="L13" s="2509">
        <v>14.590900821</v>
      </c>
      <c r="M13" s="2509">
        <v>1.462530411</v>
      </c>
      <c r="N13" s="2510">
        <v>6.692295335</v>
      </c>
      <c r="O13" s="2513">
        <v>7761.499499483608</v>
      </c>
    </row>
    <row r="14" ht="18" customHeight="1" x14ac:dyDescent="0.25">
      <c r="B14" s="2512" t="s">
        <v>2037</v>
      </c>
      <c r="C14" s="2508">
        <v>7580.54299054081</v>
      </c>
      <c r="D14" s="2514">
        <v>0.71334883080098</v>
      </c>
      <c r="E14" s="2514">
        <v>0.11708269970834</v>
      </c>
      <c r="F14" s="497"/>
      <c r="G14" s="497"/>
      <c r="H14" s="497"/>
      <c r="I14" s="497"/>
      <c r="J14" s="49"/>
      <c r="K14" s="2514">
        <v>9.766797431999999</v>
      </c>
      <c r="L14" s="2514">
        <v>13.403524276999999</v>
      </c>
      <c r="M14" s="2514">
        <v>6.4703392811761615</v>
      </c>
      <c r="N14" s="2515">
        <v>2.097395728</v>
      </c>
      <c r="O14" s="2516">
        <v>7631.543673225948</v>
      </c>
    </row>
    <row r="15" ht="18" customHeight="1" x14ac:dyDescent="0.25">
      <c r="B15" s="2512" t="s">
        <v>2038</v>
      </c>
      <c r="C15" s="2508">
        <v>7722.975200723235</v>
      </c>
      <c r="D15" s="2509">
        <v>0.2527920969148992</v>
      </c>
      <c r="E15" s="2509">
        <v>0.7220415663025197</v>
      </c>
      <c r="F15" s="49"/>
      <c r="G15" s="49"/>
      <c r="H15" s="49"/>
      <c r="I15" s="49"/>
      <c r="J15" s="49"/>
      <c r="K15" s="2509">
        <v>24.982872049312597</v>
      </c>
      <c r="L15" s="2509">
        <v>16.4807546671132</v>
      </c>
      <c r="M15" s="2509">
        <v>3.8756087979452802</v>
      </c>
      <c r="N15" s="2510">
        <v>0.050000004495537</v>
      </c>
      <c r="O15" s="2513">
        <v>7921.39439450702</v>
      </c>
    </row>
    <row r="16" ht="18" customHeight="1" x14ac:dyDescent="0.25">
      <c r="B16" s="2512" t="s">
        <v>2039</v>
      </c>
      <c r="C16" s="2508">
        <v>4586.824540556785</v>
      </c>
      <c r="D16" s="2509">
        <v>5.05426950088215</v>
      </c>
      <c r="E16" s="2509">
        <v>0.2368819534828941</v>
      </c>
      <c r="F16" s="49"/>
      <c r="G16" s="49"/>
      <c r="H16" s="49"/>
      <c r="I16" s="49"/>
      <c r="J16" s="49"/>
      <c r="K16" s="2509">
        <v>8.230240347312643</v>
      </c>
      <c r="L16" s="2509">
        <v>145.334321698123</v>
      </c>
      <c r="M16" s="2509">
        <v>30.321066645835444</v>
      </c>
      <c r="N16" s="2510">
        <v>1.8476260644757065</v>
      </c>
      <c r="O16" s="2513">
        <v>4791.1178042544525</v>
      </c>
    </row>
    <row r="17" ht="18" customHeight="1" x14ac:dyDescent="0.25">
      <c r="B17" s="2512" t="s">
        <v>2040</v>
      </c>
      <c r="C17" s="2508">
        <v>87.99053257309556</v>
      </c>
      <c r="D17" s="2509">
        <v>0.02737012602107</v>
      </c>
      <c r="E17" s="2509">
        <v>0.0014168886644700001</v>
      </c>
      <c r="F17" s="49"/>
      <c r="G17" s="49"/>
      <c r="H17" s="49"/>
      <c r="I17" s="49"/>
      <c r="J17" s="49"/>
      <c r="K17" s="2509">
        <v>0.6772582971585823</v>
      </c>
      <c r="L17" s="2509">
        <v>0.2907408743366176</v>
      </c>
      <c r="M17" s="2509">
        <v>1.144484488115032</v>
      </c>
      <c r="N17" s="2510">
        <v>0.3532869994855238</v>
      </c>
      <c r="O17" s="2513">
        <v>89.13237159777007</v>
      </c>
    </row>
    <row r="18" ht="18" customHeight="1" x14ac:dyDescent="0.25">
      <c r="B18" s="2507" t="s">
        <v>104</v>
      </c>
      <c r="C18" s="2508">
        <v>67.13266203507871</v>
      </c>
      <c r="D18" s="2509">
        <v>48.99728393935705</v>
      </c>
      <c r="E18" s="2509">
        <v>0.0008204453430000001</v>
      </c>
      <c r="F18" s="49"/>
      <c r="G18" s="49"/>
      <c r="H18" s="49"/>
      <c r="I18" s="49"/>
      <c r="J18" s="49"/>
      <c r="K18" s="2509">
        <v>0.1926</v>
      </c>
      <c r="L18" s="2509">
        <v>1.8158</v>
      </c>
      <c r="M18" s="2509">
        <v>6.67148527</v>
      </c>
      <c r="N18" s="2510">
        <v>1.3383</v>
      </c>
      <c r="O18" s="2513">
        <v>1439.274030352971</v>
      </c>
    </row>
    <row r="19" ht="18" customHeight="1" x14ac:dyDescent="0.25">
      <c r="B19" s="2512" t="s">
        <v>2041</v>
      </c>
      <c r="C19" s="2517">
        <v>24.39255987935816</v>
      </c>
      <c r="D19" s="2518">
        <v>17.2139172690835</v>
      </c>
      <c r="E19" s="2509">
        <v>0.000328</v>
      </c>
      <c r="F19" s="49"/>
      <c r="G19" s="49"/>
      <c r="H19" s="49"/>
      <c r="I19" s="49"/>
      <c r="J19" s="49"/>
      <c r="K19" s="2509">
        <v>0.0016</v>
      </c>
      <c r="L19" s="2509">
        <v>1.592</v>
      </c>
      <c r="M19" s="2509">
        <v>1.2132</v>
      </c>
      <c r="N19" s="2510">
        <v>0.0012</v>
      </c>
      <c r="O19" s="2513">
        <v>506.46916341369615</v>
      </c>
    </row>
    <row r="20" ht="18" customHeight="1" x14ac:dyDescent="0.25">
      <c r="B20" s="2519" t="s">
        <v>2042</v>
      </c>
      <c r="C20" s="2517">
        <v>42.74010215572056</v>
      </c>
      <c r="D20" s="2520">
        <v>31.783366670273544</v>
      </c>
      <c r="E20" s="2509">
        <v>0.000492445343</v>
      </c>
      <c r="F20" s="497"/>
      <c r="G20" s="497"/>
      <c r="H20" s="497"/>
      <c r="I20" s="497"/>
      <c r="J20" s="49"/>
      <c r="K20" s="2514">
        <v>0.191</v>
      </c>
      <c r="L20" s="2514">
        <v>0.2238</v>
      </c>
      <c r="M20" s="2514">
        <v>5.45828527</v>
      </c>
      <c r="N20" s="2515">
        <v>1.3371</v>
      </c>
      <c r="O20" s="2516">
        <v>932.8048669392748</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8323.070321205021</v>
      </c>
      <c r="D22" s="2526">
        <v>0.6938426409978099</v>
      </c>
      <c r="E22" s="2502">
        <v>0.59423412789524</v>
      </c>
      <c r="F22" s="2502">
        <v>675.6207641607641</v>
      </c>
      <c r="G22" s="2502">
        <v>16.1354616093329</v>
      </c>
      <c r="H22" s="2502" t="s">
        <v>107</v>
      </c>
      <c r="I22" s="2502">
        <v>0.0004119549</v>
      </c>
      <c r="J22" s="2502" t="s">
        <v>107</v>
      </c>
      <c r="K22" s="2502">
        <v>7.58997400198</v>
      </c>
      <c r="L22" s="2502">
        <v>111.79299142434999</v>
      </c>
      <c r="M22" s="2502">
        <v>32.15905861204224</v>
      </c>
      <c r="N22" s="2505">
        <v>9.408876040098914</v>
      </c>
      <c r="O22" s="2506">
        <v>9201.407124965293</v>
      </c>
    </row>
    <row r="23" ht="18" customHeight="1" x14ac:dyDescent="0.25">
      <c r="B23" s="2507" t="s">
        <v>2045</v>
      </c>
      <c r="C23" s="2517">
        <v>2279.5400659702027</v>
      </c>
      <c r="D23" s="2518" t="s">
        <v>107</v>
      </c>
      <c r="E23" s="2509" t="s">
        <v>107</v>
      </c>
      <c r="F23" s="198"/>
      <c r="G23" s="198"/>
      <c r="H23" s="198"/>
      <c r="I23" s="198"/>
      <c r="J23" s="49"/>
      <c r="K23" s="2527">
        <v>0.31834445800000005</v>
      </c>
      <c r="L23" s="2527">
        <v>0.813404625</v>
      </c>
      <c r="M23" s="2527">
        <v>0.14846947767500004</v>
      </c>
      <c r="N23" s="2528">
        <v>0.4527774</v>
      </c>
      <c r="O23" s="2511">
        <v>2279.5400659702027</v>
      </c>
    </row>
    <row r="24" ht="18" customHeight="1" x14ac:dyDescent="0.25">
      <c r="B24" s="2507" t="s">
        <v>864</v>
      </c>
      <c r="C24" s="2517">
        <v>1258.140123844789</v>
      </c>
      <c r="D24" s="2518">
        <v>0.01847444045715</v>
      </c>
      <c r="E24" s="2509">
        <v>0.35600744404571</v>
      </c>
      <c r="F24" s="2509" t="s">
        <v>107</v>
      </c>
      <c r="G24" s="2509" t="s">
        <v>107</v>
      </c>
      <c r="H24" s="2509" t="s">
        <v>107</v>
      </c>
      <c r="I24" s="2509" t="s">
        <v>107</v>
      </c>
      <c r="J24" s="2529" t="s">
        <v>107</v>
      </c>
      <c r="K24" s="2509">
        <v>1.215751491</v>
      </c>
      <c r="L24" s="2509">
        <v>1.172476835</v>
      </c>
      <c r="M24" s="2509">
        <v>2.1072453054496694</v>
      </c>
      <c r="N24" s="2510">
        <v>1.393633328</v>
      </c>
      <c r="O24" s="2513">
        <v>1352.9993808497024</v>
      </c>
    </row>
    <row r="25" ht="18" customHeight="1" x14ac:dyDescent="0.25">
      <c r="B25" s="2507" t="s">
        <v>627</v>
      </c>
      <c r="C25" s="2517">
        <v>4744.92843139003</v>
      </c>
      <c r="D25" s="2518">
        <v>0.6753682005406599</v>
      </c>
      <c r="E25" s="2509">
        <v>0.00502668384953</v>
      </c>
      <c r="F25" s="2509"/>
      <c r="G25" s="2509">
        <v>16.1354616093329</v>
      </c>
      <c r="H25" s="2509"/>
      <c r="I25" s="2509"/>
      <c r="J25" s="2509"/>
      <c r="K25" s="2509">
        <v>5.697495931</v>
      </c>
      <c r="L25" s="2509">
        <v>108.95846221699999</v>
      </c>
      <c r="M25" s="2509">
        <v>0.8714742069999999</v>
      </c>
      <c r="N25" s="2510">
        <v>7.516114632</v>
      </c>
      <c r="O25" s="2513">
        <v>4781.306273834627</v>
      </c>
    </row>
    <row r="26" ht="18" customHeight="1" x14ac:dyDescent="0.25">
      <c r="B26" s="2507" t="s">
        <v>2046</v>
      </c>
      <c r="C26" s="2517">
        <v>40.4617</v>
      </c>
      <c r="D26" s="2530" t="s">
        <v>483</v>
      </c>
      <c r="E26" s="2529" t="s">
        <v>483</v>
      </c>
      <c r="F26" s="49"/>
      <c r="G26" s="49"/>
      <c r="H26" s="49"/>
      <c r="I26" s="49"/>
      <c r="J26" s="49"/>
      <c r="K26" s="2509" t="s">
        <v>636</v>
      </c>
      <c r="L26" s="2509" t="s">
        <v>636</v>
      </c>
      <c r="M26" s="2509">
        <v>24.153761901067273</v>
      </c>
      <c r="N26" s="2510">
        <v>0.04016519603891281</v>
      </c>
      <c r="O26" s="2513">
        <v>40.4617</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675.6207641607641</v>
      </c>
      <c r="G28" s="2514" t="s">
        <v>107</v>
      </c>
      <c r="H28" s="2514" t="s">
        <v>107</v>
      </c>
      <c r="I28" s="2514" t="s">
        <v>107</v>
      </c>
      <c r="J28" s="2529" t="s">
        <v>107</v>
      </c>
      <c r="K28" s="497"/>
      <c r="L28" s="497"/>
      <c r="M28" s="497"/>
      <c r="N28" s="1465"/>
      <c r="O28" s="2516">
        <v>675.6207641607641</v>
      </c>
    </row>
    <row r="29" ht="18" customHeight="1" x14ac:dyDescent="0.25">
      <c r="B29" s="2507" t="s">
        <v>653</v>
      </c>
      <c r="C29" s="2531"/>
      <c r="D29" s="2532"/>
      <c r="E29" s="2533">
        <v>0.2332</v>
      </c>
      <c r="F29" s="2514"/>
      <c r="G29" s="2514"/>
      <c r="H29" s="2514"/>
      <c r="I29" s="2514">
        <v>0.0004119549</v>
      </c>
      <c r="J29" s="2529"/>
      <c r="K29" s="2533">
        <v>0.01619000698</v>
      </c>
      <c r="L29" s="2533">
        <v>0.49477639435</v>
      </c>
      <c r="M29" s="2533">
        <v>0.04282639636</v>
      </c>
      <c r="N29" s="2534">
        <v>0.00305292706</v>
      </c>
      <c r="O29" s="2516">
        <v>71.47894015</v>
      </c>
    </row>
    <row r="30" ht="18" customHeight="1" x14ac:dyDescent="0.25">
      <c r="B30" s="2535" t="s">
        <v>2049</v>
      </c>
      <c r="C30" s="2536" t="s">
        <v>107</v>
      </c>
      <c r="D30" s="2537" t="s">
        <v>111</v>
      </c>
      <c r="E30" s="2538" t="s">
        <v>111</v>
      </c>
      <c r="F30" s="2538"/>
      <c r="G30" s="2538"/>
      <c r="H30" s="2538"/>
      <c r="I30" s="2538"/>
      <c r="J30" s="2539"/>
      <c r="K30" s="2538">
        <v>0.342192115</v>
      </c>
      <c r="L30" s="2538">
        <v>0.353871353</v>
      </c>
      <c r="M30" s="2538">
        <v>4.8352813244902935</v>
      </c>
      <c r="N30" s="2540">
        <v>0.003132557</v>
      </c>
      <c r="O30" s="2541" t="s">
        <v>307</v>
      </c>
    </row>
    <row r="31" ht="18" customHeight="1" x14ac:dyDescent="0.25">
      <c r="B31" s="2542" t="s">
        <v>2050</v>
      </c>
      <c r="C31" s="2543">
        <v>70.1772201094178</v>
      </c>
      <c r="D31" s="2544">
        <v>45.20845708164309</v>
      </c>
      <c r="E31" s="2545">
        <v>3.3614482902193576</v>
      </c>
      <c r="F31" s="2546"/>
      <c r="G31" s="2546"/>
      <c r="H31" s="2546"/>
      <c r="I31" s="2546"/>
      <c r="J31" s="2546"/>
      <c r="K31" s="2547">
        <v>8.32616138551262</v>
      </c>
      <c r="L31" s="2547" t="s">
        <v>483</v>
      </c>
      <c r="M31" s="2547">
        <v>7.664541166291813</v>
      </c>
      <c r="N31" s="2548" t="s">
        <v>483</v>
      </c>
      <c r="O31" s="2549">
        <v>2226.797815303554</v>
      </c>
    </row>
    <row r="32" ht="18" customHeight="1" x14ac:dyDescent="0.25">
      <c r="B32" s="2550" t="s">
        <v>2051</v>
      </c>
      <c r="C32" s="891"/>
      <c r="D32" s="2551">
        <v>39.660703673138066</v>
      </c>
      <c r="E32" s="198"/>
      <c r="F32" s="1527"/>
      <c r="G32" s="1527"/>
      <c r="H32" s="705"/>
      <c r="I32" s="1527"/>
      <c r="J32" s="705"/>
      <c r="K32" s="198"/>
      <c r="L32" s="198"/>
      <c r="M32" s="198"/>
      <c r="N32" s="714"/>
      <c r="O32" s="2511">
        <v>1110.4997028478658</v>
      </c>
    </row>
    <row r="33" ht="18" customHeight="1" x14ac:dyDescent="0.25">
      <c r="B33" s="2550" t="s">
        <v>2052</v>
      </c>
      <c r="C33" s="891"/>
      <c r="D33" s="2518">
        <v>5.547753408505021</v>
      </c>
      <c r="E33" s="2518">
        <v>0.8776032983135038</v>
      </c>
      <c r="F33" s="1527"/>
      <c r="G33" s="1527"/>
      <c r="H33" s="1527"/>
      <c r="I33" s="1527"/>
      <c r="J33" s="1527"/>
      <c r="K33" s="49"/>
      <c r="L33" s="49"/>
      <c r="M33" s="2552">
        <v>7.01304460497337</v>
      </c>
      <c r="N33" s="691"/>
      <c r="O33" s="2513">
        <v>387.9019694912191</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2.483844991905854</v>
      </c>
      <c r="F35" s="1527"/>
      <c r="G35" s="1527"/>
      <c r="H35" s="1527"/>
      <c r="I35" s="1527"/>
      <c r="J35" s="1527"/>
      <c r="K35" s="2552">
        <v>8.32616138551262</v>
      </c>
      <c r="L35" s="2552" t="s">
        <v>111</v>
      </c>
      <c r="M35" s="2552">
        <v>0.651496561318443</v>
      </c>
      <c r="N35" s="691"/>
      <c r="O35" s="2513">
        <v>658.2189228550512</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4.210977448084</v>
      </c>
      <c r="D38" s="2556"/>
      <c r="E38" s="2556"/>
      <c r="F38" s="2523"/>
      <c r="G38" s="2523"/>
      <c r="H38" s="2523"/>
      <c r="I38" s="2523"/>
      <c r="J38" s="2523"/>
      <c r="K38" s="49"/>
      <c r="L38" s="49"/>
      <c r="M38" s="49"/>
      <c r="N38" s="1465"/>
      <c r="O38" s="2516">
        <v>4.210977448084</v>
      </c>
    </row>
    <row r="39" ht="18" customHeight="1" x14ac:dyDescent="0.25">
      <c r="B39" s="2555" t="s">
        <v>979</v>
      </c>
      <c r="C39" s="2557">
        <v>65.96624266133381</v>
      </c>
      <c r="D39" s="2556"/>
      <c r="E39" s="2556"/>
      <c r="F39" s="2523"/>
      <c r="G39" s="2523"/>
      <c r="H39" s="2523"/>
      <c r="I39" s="2523"/>
      <c r="J39" s="2523"/>
      <c r="K39" s="49"/>
      <c r="L39" s="49"/>
      <c r="M39" s="49"/>
      <c r="N39" s="1465"/>
      <c r="O39" s="2516">
        <v>65.96624266133381</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-3834.121682539775</v>
      </c>
      <c r="D42" s="2526">
        <v>0.9440445089644971</v>
      </c>
      <c r="E42" s="2502">
        <v>0.14365983925041403</v>
      </c>
      <c r="F42" s="2546"/>
      <c r="G42" s="2546"/>
      <c r="H42" s="2546"/>
      <c r="I42" s="2546"/>
      <c r="J42" s="2546"/>
      <c r="K42" s="2561">
        <v>0.6010442932807429</v>
      </c>
      <c r="L42" s="2561">
        <v>21.448350929479826</v>
      </c>
      <c r="M42" s="2562">
        <v>0.4771356560178621</v>
      </c>
      <c r="N42" s="2563">
        <v>0.016641412571793107</v>
      </c>
      <c r="O42" s="2506">
        <v>-3769.6185788874095</v>
      </c>
    </row>
    <row r="43" ht="18" customHeight="1" x14ac:dyDescent="0.25">
      <c r="B43" s="2550" t="s">
        <v>2060</v>
      </c>
      <c r="C43" s="2564">
        <v>-2432.781969745396</v>
      </c>
      <c r="D43" s="2565">
        <v>0.9208178391784971</v>
      </c>
      <c r="E43" s="2566">
        <v>0.05093885918859772</v>
      </c>
      <c r="F43" s="2523"/>
      <c r="G43" s="2523"/>
      <c r="H43" s="2523"/>
      <c r="I43" s="2523"/>
      <c r="J43" s="2523"/>
      <c r="K43" s="2552">
        <v>0.587756067560743</v>
      </c>
      <c r="L43" s="2552">
        <v>20.963299742999826</v>
      </c>
      <c r="M43" s="2567">
        <v>0.4771356560178621</v>
      </c>
      <c r="N43" s="2568"/>
      <c r="O43" s="2569">
        <v>-2393.50027256342</v>
      </c>
    </row>
    <row r="44" ht="18" customHeight="1" x14ac:dyDescent="0.25">
      <c r="B44" s="2550" t="s">
        <v>2061</v>
      </c>
      <c r="C44" s="2564">
        <v>-627.3444968768283</v>
      </c>
      <c r="D44" s="2570">
        <v>0.016049830607999985</v>
      </c>
      <c r="E44" s="2570">
        <v>0.04912214920312109</v>
      </c>
      <c r="F44" s="1527"/>
      <c r="G44" s="1527"/>
      <c r="H44" s="1527"/>
      <c r="I44" s="1527"/>
      <c r="J44" s="1527"/>
      <c r="K44" s="2552">
        <v>0.013288225719999986</v>
      </c>
      <c r="L44" s="2552">
        <v>0.48505118647999956</v>
      </c>
      <c r="M44" s="2552" t="s">
        <v>107</v>
      </c>
      <c r="N44" s="2571"/>
      <c r="O44" s="2513">
        <v>-613.8777320809772</v>
      </c>
    </row>
    <row r="45" ht="18" customHeight="1" x14ac:dyDescent="0.25">
      <c r="B45" s="2550" t="s">
        <v>2062</v>
      </c>
      <c r="C45" s="2564">
        <v>-110.24928516146362</v>
      </c>
      <c r="D45" s="2570">
        <v>0.007176839177999962</v>
      </c>
      <c r="E45" s="2570">
        <v>0.002052861192028568</v>
      </c>
      <c r="F45" s="1527"/>
      <c r="G45" s="1527"/>
      <c r="H45" s="1527"/>
      <c r="I45" s="1527"/>
      <c r="J45" s="1527"/>
      <c r="K45" s="2552" t="s">
        <v>107</v>
      </c>
      <c r="L45" s="2552" t="s">
        <v>107</v>
      </c>
      <c r="M45" s="2552" t="s">
        <v>107</v>
      </c>
      <c r="N45" s="2571"/>
      <c r="O45" s="2513">
        <v>-109.50432544859204</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81.54840415336136</v>
      </c>
      <c r="D47" s="2570" t="s">
        <v>107</v>
      </c>
      <c r="E47" s="2572">
        <v>0.019334728383928572</v>
      </c>
      <c r="F47" s="1527"/>
      <c r="G47" s="1527"/>
      <c r="H47" s="1527"/>
      <c r="I47" s="1527"/>
      <c r="J47" s="1527"/>
      <c r="K47" s="2552" t="s">
        <v>107</v>
      </c>
      <c r="L47" s="2552" t="s">
        <v>107</v>
      </c>
      <c r="M47" s="2552" t="s">
        <v>107</v>
      </c>
      <c r="N47" s="691"/>
      <c r="O47" s="2513">
        <v>86.67210717510244</v>
      </c>
    </row>
    <row r="48" ht="18" customHeight="1" x14ac:dyDescent="0.25">
      <c r="B48" s="2550" t="s">
        <v>2065</v>
      </c>
      <c r="C48" s="2564">
        <v>143.89411459313294</v>
      </c>
      <c r="D48" s="2573" t="s">
        <v>107</v>
      </c>
      <c r="E48" s="2574">
        <v>0.022211241282738093</v>
      </c>
      <c r="F48" s="2523"/>
      <c r="G48" s="2523"/>
      <c r="H48" s="2523"/>
      <c r="I48" s="2523"/>
      <c r="J48" s="2523"/>
      <c r="K48" s="2552" t="s">
        <v>107</v>
      </c>
      <c r="L48" s="2552" t="s">
        <v>107</v>
      </c>
      <c r="M48" s="2552" t="s">
        <v>107</v>
      </c>
      <c r="N48" s="1465"/>
      <c r="O48" s="2516">
        <v>149.78009353305853</v>
      </c>
    </row>
    <row r="49" ht="18" customHeight="1" x14ac:dyDescent="0.25">
      <c r="B49" s="2550" t="s">
        <v>2066</v>
      </c>
      <c r="C49" s="2575">
        <v>-889.1884495025813</v>
      </c>
      <c r="D49" s="2523"/>
      <c r="E49" s="2523"/>
      <c r="F49" s="2523"/>
      <c r="G49" s="2523"/>
      <c r="H49" s="2523"/>
      <c r="I49" s="2523"/>
      <c r="J49" s="2523"/>
      <c r="K49" s="2523"/>
      <c r="L49" s="2523"/>
      <c r="M49" s="2523"/>
      <c r="N49" s="2576"/>
      <c r="O49" s="2516">
        <v>-889.1884495025813</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0.016641412571793107</v>
      </c>
      <c r="O50" s="2541" t="s">
        <v>307</v>
      </c>
    </row>
    <row r="51" ht="18" customHeight="1" x14ac:dyDescent="0.25">
      <c r="B51" s="2581" t="s">
        <v>2068</v>
      </c>
      <c r="C51" s="2525">
        <v>3.4187525100666676</v>
      </c>
      <c r="D51" s="2544">
        <v>55.685756002208</v>
      </c>
      <c r="E51" s="2545">
        <v>0.7069140327145588</v>
      </c>
      <c r="F51" s="2546"/>
      <c r="G51" s="2546"/>
      <c r="H51" s="2546"/>
      <c r="I51" s="2546"/>
      <c r="J51" s="2546"/>
      <c r="K51" s="2547">
        <v>0.4738944514273204</v>
      </c>
      <c r="L51" s="2547">
        <v>16.624331210141094</v>
      </c>
      <c r="M51" s="2547">
        <v>0.5271049806695391</v>
      </c>
      <c r="N51" s="2548">
        <v>0.0387703553237931</v>
      </c>
      <c r="O51" s="2582">
        <v>1749.952139241249</v>
      </c>
    </row>
    <row r="52" ht="18" customHeight="1" x14ac:dyDescent="0.25">
      <c r="B52" s="2583" t="s">
        <v>2069</v>
      </c>
      <c r="C52" s="2553"/>
      <c r="D52" s="2544">
        <v>45.178</v>
      </c>
      <c r="E52" s="198"/>
      <c r="F52" s="2546"/>
      <c r="G52" s="2546"/>
      <c r="H52" s="2546"/>
      <c r="I52" s="2546"/>
      <c r="J52" s="2546"/>
      <c r="K52" s="2547" t="s">
        <v>307</v>
      </c>
      <c r="L52" s="2547" t="s">
        <v>1457</v>
      </c>
      <c r="M52" s="2547">
        <v>0.162640399343677</v>
      </c>
      <c r="N52" s="714"/>
      <c r="O52" s="2584">
        <v>1264.984</v>
      </c>
    </row>
    <row r="53" ht="18" customHeight="1" x14ac:dyDescent="0.25">
      <c r="B53" s="2550" t="s">
        <v>2070</v>
      </c>
      <c r="C53" s="2553"/>
      <c r="D53" s="2551">
        <v>6.397776998208001</v>
      </c>
      <c r="E53" s="2527">
        <v>0.29869788744000003</v>
      </c>
      <c r="F53" s="1527"/>
      <c r="G53" s="1527"/>
      <c r="H53" s="1527"/>
      <c r="I53" s="1527"/>
      <c r="J53" s="1527"/>
      <c r="K53" s="2552" t="s">
        <v>489</v>
      </c>
      <c r="L53" s="2552">
        <v>0.6507869200000002</v>
      </c>
      <c r="M53" s="2552" t="s">
        <v>489</v>
      </c>
      <c r="N53" s="714"/>
      <c r="O53" s="2511">
        <v>258.292696121424</v>
      </c>
    </row>
    <row r="54" ht="18" customHeight="1" x14ac:dyDescent="0.25">
      <c r="B54" s="2550" t="s">
        <v>2071</v>
      </c>
      <c r="C54" s="2543">
        <v>3.4187525100666676</v>
      </c>
      <c r="D54" s="2518">
        <v>0.3411327540000001</v>
      </c>
      <c r="E54" s="2518">
        <v>0.0005685545900000001</v>
      </c>
      <c r="F54" s="1527"/>
      <c r="G54" s="1527"/>
      <c r="H54" s="1527"/>
      <c r="I54" s="1527"/>
      <c r="J54" s="1527"/>
      <c r="K54" s="2552">
        <v>0.4738944514273204</v>
      </c>
      <c r="L54" s="2552">
        <v>15.973544290141094</v>
      </c>
      <c r="M54" s="2552">
        <v>0.3561279263258621</v>
      </c>
      <c r="N54" s="2554">
        <v>0.0387703553237931</v>
      </c>
      <c r="O54" s="2585">
        <v>13.12113658841667</v>
      </c>
    </row>
    <row r="55" ht="18" customHeight="1" x14ac:dyDescent="0.25">
      <c r="B55" s="2550" t="s">
        <v>2072</v>
      </c>
      <c r="C55" s="891"/>
      <c r="D55" s="2518">
        <v>3.7688462499999997</v>
      </c>
      <c r="E55" s="2518">
        <v>0.40764759068455875</v>
      </c>
      <c r="F55" s="1527"/>
      <c r="G55" s="1527"/>
      <c r="H55" s="1527"/>
      <c r="I55" s="1527"/>
      <c r="J55" s="1527"/>
      <c r="K55" s="2552" t="s">
        <v>307</v>
      </c>
      <c r="L55" s="2552" t="s">
        <v>307</v>
      </c>
      <c r="M55" s="2552">
        <v>0.008336655</v>
      </c>
      <c r="N55" s="714"/>
      <c r="O55" s="2585">
        <v>213.55430653140806</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195.3572246821662</v>
      </c>
      <c r="D60" s="2509">
        <v>0.0028047238515299996</v>
      </c>
      <c r="E60" s="2509">
        <v>0.005306872011440001</v>
      </c>
      <c r="F60" s="49"/>
      <c r="G60" s="49"/>
      <c r="H60" s="49"/>
      <c r="I60" s="49"/>
      <c r="J60" s="49"/>
      <c r="K60" s="2509">
        <v>0.352</v>
      </c>
      <c r="L60" s="2509">
        <v>0.08750000000000001</v>
      </c>
      <c r="M60" s="2509">
        <v>0.007299999999999999</v>
      </c>
      <c r="N60" s="2510">
        <v>0.0737</v>
      </c>
      <c r="O60" s="2513">
        <v>196.84207803304062</v>
      </c>
    </row>
    <row r="61" ht="18" customHeight="1" x14ac:dyDescent="0.25">
      <c r="B61" s="2512" t="s">
        <v>123</v>
      </c>
      <c r="C61" s="2517">
        <v>184.488775889894</v>
      </c>
      <c r="D61" s="2527">
        <v>0.0017780147888299999</v>
      </c>
      <c r="E61" s="2527">
        <v>0.005013526564960001</v>
      </c>
      <c r="F61" s="49"/>
      <c r="G61" s="49"/>
      <c r="H61" s="49"/>
      <c r="I61" s="49"/>
      <c r="J61" s="198"/>
      <c r="K61" s="2527">
        <v>0.1113</v>
      </c>
      <c r="L61" s="2527">
        <v>0.0747</v>
      </c>
      <c r="M61" s="2527">
        <v>0.0015</v>
      </c>
      <c r="N61" s="2528">
        <v>0.0068</v>
      </c>
      <c r="O61" s="2511">
        <v>185.86714484369563</v>
      </c>
    </row>
    <row r="62" ht="18" customHeight="1" x14ac:dyDescent="0.25">
      <c r="B62" s="2512" t="s">
        <v>2076</v>
      </c>
      <c r="C62" s="2517">
        <v>10.8684487922722</v>
      </c>
      <c r="D62" s="2509">
        <v>0.0010267090627</v>
      </c>
      <c r="E62" s="2509">
        <v>0.00029334544648</v>
      </c>
      <c r="F62" s="49"/>
      <c r="G62" s="49"/>
      <c r="H62" s="49"/>
      <c r="I62" s="49"/>
      <c r="J62" s="49"/>
      <c r="K62" s="2509">
        <v>0.2407</v>
      </c>
      <c r="L62" s="2509">
        <v>0.0128</v>
      </c>
      <c r="M62" s="2509">
        <v>0.0058</v>
      </c>
      <c r="N62" s="2510">
        <v>0.0669</v>
      </c>
      <c r="O62" s="2513">
        <v>10.974933189345002</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7186.716624311626</v>
      </c>
      <c r="D64" s="1535"/>
      <c r="E64" s="1535"/>
      <c r="F64" s="497"/>
      <c r="G64" s="497"/>
      <c r="H64" s="497"/>
      <c r="I64" s="497"/>
      <c r="J64" s="1535"/>
      <c r="K64" s="1535"/>
      <c r="L64" s="1535"/>
      <c r="M64" s="1535"/>
      <c r="N64" s="2568"/>
      <c r="O64" s="2569">
        <v>7186.716624311626</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2920.18</v>
      </c>
      <c r="D66" s="497"/>
      <c r="E66" s="497"/>
      <c r="F66" s="282"/>
      <c r="G66" s="497"/>
      <c r="H66" s="497"/>
      <c r="I66" s="497"/>
      <c r="J66" s="497"/>
      <c r="K66" s="497"/>
      <c r="L66" s="497"/>
      <c r="M66" s="497"/>
      <c r="N66" s="1465"/>
      <c r="O66" s="2516">
        <v>2920.18</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53.11422301116802</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32319.85229638143</v>
      </c>
      <c r="D10" s="2496">
        <v>4428.925143315267</v>
      </c>
      <c r="E10" s="2496">
        <v>1592.285668427666</v>
      </c>
      <c r="F10" s="2496">
        <v>675.6207641607641</v>
      </c>
      <c r="G10" s="2496">
        <v>16.1354616093329</v>
      </c>
      <c r="H10" s="2496" t="s">
        <v>307</v>
      </c>
      <c r="I10" s="2623">
        <v>9.68094015</v>
      </c>
      <c r="J10" s="2623" t="s">
        <v>307</v>
      </c>
      <c r="K10" s="2498">
        <v>39042.500274044454</v>
      </c>
      <c r="M10" s="1575"/>
    </row>
    <row r="11" ht="18" customHeight="1" x14ac:dyDescent="0.2">
      <c r="B11" s="2624" t="s">
        <v>2034</v>
      </c>
      <c r="C11" s="2561">
        <v>27757.307685096694</v>
      </c>
      <c r="D11" s="2561">
        <v>1558.0263367684915</v>
      </c>
      <c r="E11" s="2561">
        <v>318.6277515565797</v>
      </c>
      <c r="F11" s="2503"/>
      <c r="G11" s="2503"/>
      <c r="H11" s="2625"/>
      <c r="I11" s="2625"/>
      <c r="J11" s="2626"/>
      <c r="K11" s="2627">
        <v>29633.961773421765</v>
      </c>
      <c r="L11" s="135"/>
    </row>
    <row r="12" ht="18" customHeight="1" x14ac:dyDescent="0.2">
      <c r="B12" s="2628" t="s">
        <v>152</v>
      </c>
      <c r="C12" s="2552">
        <v>27690.175023061616</v>
      </c>
      <c r="D12" s="2552">
        <v>186.1023864664941</v>
      </c>
      <c r="E12" s="2552">
        <v>318.4103335406847</v>
      </c>
      <c r="F12" s="49"/>
      <c r="G12" s="49"/>
      <c r="H12" s="49"/>
      <c r="I12" s="1317"/>
      <c r="J12" s="1317"/>
      <c r="K12" s="2629">
        <v>28194.687743068793</v>
      </c>
      <c r="L12" s="135"/>
    </row>
    <row r="13" ht="18" customHeight="1" x14ac:dyDescent="0.2">
      <c r="B13" s="2630" t="s">
        <v>2036</v>
      </c>
      <c r="C13" s="2552">
        <v>7711.841758667693</v>
      </c>
      <c r="D13" s="2552">
        <v>16.76453093715932</v>
      </c>
      <c r="E13" s="2552">
        <v>32.89320987875535</v>
      </c>
      <c r="F13" s="49"/>
      <c r="G13" s="49"/>
      <c r="H13" s="49"/>
      <c r="I13" s="1317"/>
      <c r="J13" s="1317"/>
      <c r="K13" s="2629">
        <v>7761.499499483608</v>
      </c>
      <c r="L13" s="135"/>
    </row>
    <row r="14" ht="18" customHeight="1" x14ac:dyDescent="0.2">
      <c r="B14" s="2630" t="s">
        <v>2096</v>
      </c>
      <c r="C14" s="2552">
        <v>7580.54299054081</v>
      </c>
      <c r="D14" s="2552">
        <v>19.97376726242744</v>
      </c>
      <c r="E14" s="2552">
        <v>31.0269154227101</v>
      </c>
      <c r="F14" s="49"/>
      <c r="G14" s="49"/>
      <c r="H14" s="49"/>
      <c r="I14" s="1317"/>
      <c r="J14" s="1317"/>
      <c r="K14" s="2629">
        <v>7631.543673225948</v>
      </c>
      <c r="L14" s="135"/>
    </row>
    <row r="15" ht="18" customHeight="1" x14ac:dyDescent="0.2">
      <c r="B15" s="2630" t="s">
        <v>2038</v>
      </c>
      <c r="C15" s="2552">
        <v>7722.975200723235</v>
      </c>
      <c r="D15" s="2552">
        <v>7.078178713617177</v>
      </c>
      <c r="E15" s="2552">
        <v>191.3410150701677</v>
      </c>
      <c r="F15" s="49"/>
      <c r="G15" s="49"/>
      <c r="H15" s="49"/>
      <c r="I15" s="1317"/>
      <c r="J15" s="1317"/>
      <c r="K15" s="2629">
        <v>7921.39439450702</v>
      </c>
      <c r="L15" s="135"/>
    </row>
    <row r="16" ht="18" customHeight="1" x14ac:dyDescent="0.2">
      <c r="B16" s="2630" t="s">
        <v>2039</v>
      </c>
      <c r="C16" s="2552">
        <v>4586.824540556785</v>
      </c>
      <c r="D16" s="2552">
        <v>141.5195460247002</v>
      </c>
      <c r="E16" s="2552">
        <v>62.77371767296693</v>
      </c>
      <c r="F16" s="49"/>
      <c r="G16" s="49"/>
      <c r="H16" s="49"/>
      <c r="I16" s="1317"/>
      <c r="J16" s="1317"/>
      <c r="K16" s="2629">
        <v>4791.1178042544525</v>
      </c>
      <c r="L16" s="135"/>
    </row>
    <row r="17" ht="18" customHeight="1" x14ac:dyDescent="0.2">
      <c r="B17" s="2630" t="s">
        <v>2040</v>
      </c>
      <c r="C17" s="2552">
        <v>87.99053257309556</v>
      </c>
      <c r="D17" s="2552">
        <v>0.76636352858996</v>
      </c>
      <c r="E17" s="2552">
        <v>0.37547549608455005</v>
      </c>
      <c r="F17" s="49"/>
      <c r="G17" s="49"/>
      <c r="H17" s="49"/>
      <c r="I17" s="1317"/>
      <c r="J17" s="1317"/>
      <c r="K17" s="2629">
        <v>89.13237159777007</v>
      </c>
      <c r="L17" s="135"/>
    </row>
    <row r="18" ht="18" customHeight="1" x14ac:dyDescent="0.2">
      <c r="B18" s="2628" t="s">
        <v>104</v>
      </c>
      <c r="C18" s="2552">
        <v>67.13266203507871</v>
      </c>
      <c r="D18" s="2552">
        <v>1371.9239503019974</v>
      </c>
      <c r="E18" s="2552">
        <v>0.217418015895</v>
      </c>
      <c r="F18" s="49"/>
      <c r="G18" s="49"/>
      <c r="H18" s="49"/>
      <c r="I18" s="1317"/>
      <c r="J18" s="1317"/>
      <c r="K18" s="2629">
        <v>1439.274030352971</v>
      </c>
      <c r="L18" s="135"/>
    </row>
    <row r="19" ht="18" customHeight="1" x14ac:dyDescent="0.2">
      <c r="B19" s="2630" t="s">
        <v>2041</v>
      </c>
      <c r="C19" s="2552">
        <v>24.39255987935816</v>
      </c>
      <c r="D19" s="2552">
        <v>481.989683534338</v>
      </c>
      <c r="E19" s="2552">
        <v>0.08692</v>
      </c>
      <c r="F19" s="49"/>
      <c r="G19" s="49"/>
      <c r="H19" s="49"/>
      <c r="I19" s="1317"/>
      <c r="J19" s="1317"/>
      <c r="K19" s="2629">
        <v>506.46916341369615</v>
      </c>
      <c r="L19" s="135"/>
    </row>
    <row r="20" ht="18" customHeight="1" x14ac:dyDescent="0.2">
      <c r="B20" s="2631" t="s">
        <v>2042</v>
      </c>
      <c r="C20" s="2552">
        <v>42.74010215572056</v>
      </c>
      <c r="D20" s="2552">
        <v>889.9342667676592</v>
      </c>
      <c r="E20" s="2552">
        <v>0.130498015895</v>
      </c>
      <c r="F20" s="49"/>
      <c r="G20" s="49"/>
      <c r="H20" s="49"/>
      <c r="I20" s="1317"/>
      <c r="J20" s="1317"/>
      <c r="K20" s="2629">
        <v>932.8048669392748</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8323.070321205021</v>
      </c>
      <c r="D22" s="2561">
        <v>19.42759394793868</v>
      </c>
      <c r="E22" s="2561">
        <v>157.4720438922386</v>
      </c>
      <c r="F22" s="2561">
        <v>675.6207641607641</v>
      </c>
      <c r="G22" s="2561">
        <v>16.1354616093329</v>
      </c>
      <c r="H22" s="2561" t="s">
        <v>107</v>
      </c>
      <c r="I22" s="2561">
        <v>9.68094015</v>
      </c>
      <c r="J22" s="2634" t="s">
        <v>107</v>
      </c>
      <c r="K22" s="2627">
        <v>9201.407124965293</v>
      </c>
      <c r="L22" s="135"/>
    </row>
    <row r="23" ht="18" customHeight="1" x14ac:dyDescent="0.2">
      <c r="B23" s="2635" t="s">
        <v>2045</v>
      </c>
      <c r="C23" s="2552">
        <v>2279.5400659702027</v>
      </c>
      <c r="D23" s="2552" t="s">
        <v>107</v>
      </c>
      <c r="E23" s="2552" t="s">
        <v>107</v>
      </c>
      <c r="F23" s="49"/>
      <c r="G23" s="49"/>
      <c r="H23" s="49"/>
      <c r="I23" s="1317"/>
      <c r="J23" s="1317"/>
      <c r="K23" s="2629">
        <v>2279.5400659702027</v>
      </c>
      <c r="L23" s="135"/>
    </row>
    <row r="24" ht="18" customHeight="1" x14ac:dyDescent="0.2">
      <c r="B24" s="2635" t="s">
        <v>864</v>
      </c>
      <c r="C24" s="2552">
        <v>1258.140123844789</v>
      </c>
      <c r="D24" s="2552">
        <v>0.5172843328002</v>
      </c>
      <c r="E24" s="2552">
        <v>94.34197267211314</v>
      </c>
      <c r="F24" s="2529" t="s">
        <v>107</v>
      </c>
      <c r="G24" s="2529" t="s">
        <v>107</v>
      </c>
      <c r="H24" s="2529" t="s">
        <v>107</v>
      </c>
      <c r="I24" s="2636" t="s">
        <v>107</v>
      </c>
      <c r="J24" s="2636" t="s">
        <v>107</v>
      </c>
      <c r="K24" s="2629">
        <v>1352.9993808497024</v>
      </c>
      <c r="L24" s="135"/>
    </row>
    <row r="25" ht="18" customHeight="1" x14ac:dyDescent="0.2">
      <c r="B25" s="2635" t="s">
        <v>627</v>
      </c>
      <c r="C25" s="2552">
        <v>4744.92843139003</v>
      </c>
      <c r="D25" s="2552">
        <v>18.910309615138477</v>
      </c>
      <c r="E25" s="2552">
        <v>1.3320712201254499</v>
      </c>
      <c r="F25" s="2529"/>
      <c r="G25" s="2552">
        <v>16.1354616093329</v>
      </c>
      <c r="H25" s="2552"/>
      <c r="I25" s="2552"/>
      <c r="J25" s="2552"/>
      <c r="K25" s="2629">
        <v>4781.306273834627</v>
      </c>
      <c r="L25" s="135"/>
    </row>
    <row r="26" ht="18" customHeight="1" x14ac:dyDescent="0.2">
      <c r="B26" s="2637" t="s">
        <v>2098</v>
      </c>
      <c r="C26" s="2552">
        <v>40.4617</v>
      </c>
      <c r="D26" s="2529" t="s">
        <v>483</v>
      </c>
      <c r="E26" s="2529" t="s">
        <v>483</v>
      </c>
      <c r="F26" s="49"/>
      <c r="G26" s="49"/>
      <c r="H26" s="49"/>
      <c r="I26" s="1317"/>
      <c r="J26" s="1317"/>
      <c r="K26" s="2629">
        <v>40.4617</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675.6207641607641</v>
      </c>
      <c r="G28" s="2552" t="s">
        <v>107</v>
      </c>
      <c r="H28" s="2552" t="s">
        <v>107</v>
      </c>
      <c r="I28" s="2552" t="s">
        <v>107</v>
      </c>
      <c r="J28" s="2636" t="s">
        <v>107</v>
      </c>
      <c r="K28" s="2629">
        <v>675.6207641607641</v>
      </c>
      <c r="L28" s="135"/>
    </row>
    <row r="29" ht="18" customHeight="1" x14ac:dyDescent="0.2">
      <c r="B29" s="2637" t="s">
        <v>2101</v>
      </c>
      <c r="C29" s="2552"/>
      <c r="D29" s="2552"/>
      <c r="E29" s="2552">
        <v>61.797999999999995</v>
      </c>
      <c r="F29" s="2552"/>
      <c r="G29" s="2552"/>
      <c r="H29" s="2552"/>
      <c r="I29" s="2552">
        <v>9.68094015</v>
      </c>
      <c r="J29" s="2636"/>
      <c r="K29" s="2629">
        <v>71.47894015</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70.1772201094178</v>
      </c>
      <c r="D31" s="2561">
        <v>1265.8367982860066</v>
      </c>
      <c r="E31" s="2561">
        <v>890.7837969081298</v>
      </c>
      <c r="F31" s="2503"/>
      <c r="G31" s="2503"/>
      <c r="H31" s="2503"/>
      <c r="I31" s="2626"/>
      <c r="J31" s="2626"/>
      <c r="K31" s="2627">
        <v>2226.797815303554</v>
      </c>
      <c r="L31" s="135"/>
    </row>
    <row r="32" ht="18" customHeight="1" x14ac:dyDescent="0.2">
      <c r="B32" s="2628" t="s">
        <v>2051</v>
      </c>
      <c r="C32" s="49"/>
      <c r="D32" s="2552">
        <v>1110.4997028478658</v>
      </c>
      <c r="E32" s="49"/>
      <c r="F32" s="49"/>
      <c r="G32" s="49"/>
      <c r="H32" s="49"/>
      <c r="I32" s="1317"/>
      <c r="J32" s="1317"/>
      <c r="K32" s="2629">
        <v>1110.4997028478658</v>
      </c>
      <c r="L32" s="135"/>
    </row>
    <row r="33" ht="18" customHeight="1" x14ac:dyDescent="0.2">
      <c r="B33" s="2628" t="s">
        <v>2052</v>
      </c>
      <c r="C33" s="49"/>
      <c r="D33" s="2552">
        <v>155.33709543814058</v>
      </c>
      <c r="E33" s="2552">
        <v>232.5648740530785</v>
      </c>
      <c r="F33" s="49"/>
      <c r="G33" s="49"/>
      <c r="H33" s="49"/>
      <c r="I33" s="1317"/>
      <c r="J33" s="1317"/>
      <c r="K33" s="2629">
        <v>387.9019694912191</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658.2189228550512</v>
      </c>
      <c r="F35" s="49"/>
      <c r="G35" s="49"/>
      <c r="H35" s="49"/>
      <c r="I35" s="1317"/>
      <c r="J35" s="1317"/>
      <c r="K35" s="2629">
        <v>658.2189228550512</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4.210977448084</v>
      </c>
      <c r="D38" s="2641"/>
      <c r="E38" s="2641"/>
      <c r="F38" s="49"/>
      <c r="G38" s="49"/>
      <c r="H38" s="49"/>
      <c r="I38" s="1317"/>
      <c r="J38" s="1317"/>
      <c r="K38" s="2629">
        <v>4.210977448084</v>
      </c>
      <c r="L38" s="135"/>
    </row>
    <row r="39" ht="18" customHeight="1" x14ac:dyDescent="0.2">
      <c r="B39" s="2628" t="s">
        <v>979</v>
      </c>
      <c r="C39" s="2529">
        <v>65.96624266133381</v>
      </c>
      <c r="D39" s="2641"/>
      <c r="E39" s="2641"/>
      <c r="F39" s="49"/>
      <c r="G39" s="49"/>
      <c r="H39" s="49"/>
      <c r="I39" s="1317"/>
      <c r="J39" s="1317"/>
      <c r="K39" s="2629">
        <v>65.96624266133381</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-3834.121682539775</v>
      </c>
      <c r="D42" s="2643">
        <v>26.43324625100592</v>
      </c>
      <c r="E42" s="2643">
        <v>38.06985740135972</v>
      </c>
      <c r="F42" s="2503"/>
      <c r="G42" s="2503"/>
      <c r="H42" s="2503"/>
      <c r="I42" s="2626"/>
      <c r="J42" s="2626"/>
      <c r="K42" s="2627">
        <v>-3769.6185788874095</v>
      </c>
      <c r="L42" s="135"/>
    </row>
    <row r="43" ht="18" customHeight="1" x14ac:dyDescent="0.2">
      <c r="B43" s="2628" t="s">
        <v>1325</v>
      </c>
      <c r="C43" s="2529">
        <v>-2432.781969745396</v>
      </c>
      <c r="D43" s="2529">
        <v>25.78289949699792</v>
      </c>
      <c r="E43" s="2529">
        <v>13.498797684978395</v>
      </c>
      <c r="F43" s="49"/>
      <c r="G43" s="49"/>
      <c r="H43" s="49"/>
      <c r="I43" s="1317"/>
      <c r="J43" s="1317"/>
      <c r="K43" s="2629">
        <v>-2393.50027256342</v>
      </c>
      <c r="L43" s="135"/>
    </row>
    <row r="44" ht="18" customHeight="1" x14ac:dyDescent="0.2">
      <c r="B44" s="2628" t="s">
        <v>1328</v>
      </c>
      <c r="C44" s="2529">
        <v>-627.3444968768283</v>
      </c>
      <c r="D44" s="2529">
        <v>0.4493952570239996</v>
      </c>
      <c r="E44" s="2529">
        <v>13.01736953882709</v>
      </c>
      <c r="F44" s="49"/>
      <c r="G44" s="49"/>
      <c r="H44" s="49"/>
      <c r="I44" s="1317"/>
      <c r="J44" s="1317"/>
      <c r="K44" s="2629">
        <v>-613.8777320809772</v>
      </c>
      <c r="L44" s="135"/>
    </row>
    <row r="45" ht="18" customHeight="1" x14ac:dyDescent="0.2">
      <c r="B45" s="2628" t="s">
        <v>1331</v>
      </c>
      <c r="C45" s="2529">
        <v>-110.24928516146362</v>
      </c>
      <c r="D45" s="2529">
        <v>0.20095149698399895</v>
      </c>
      <c r="E45" s="2529">
        <v>0.5440082158875705</v>
      </c>
      <c r="F45" s="49"/>
      <c r="G45" s="49"/>
      <c r="H45" s="49"/>
      <c r="I45" s="1317"/>
      <c r="J45" s="1317"/>
      <c r="K45" s="2629">
        <v>-109.50432544859204</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81.54840415336136</v>
      </c>
      <c r="D47" s="2529" t="s">
        <v>107</v>
      </c>
      <c r="E47" s="2529">
        <v>5.123703021741072</v>
      </c>
      <c r="F47" s="49"/>
      <c r="G47" s="49"/>
      <c r="H47" s="49"/>
      <c r="I47" s="1317"/>
      <c r="J47" s="1317"/>
      <c r="K47" s="2629">
        <v>86.67210717510244</v>
      </c>
      <c r="L47" s="135"/>
    </row>
    <row r="48" ht="18" customHeight="1" x14ac:dyDescent="0.2">
      <c r="B48" s="2628" t="s">
        <v>2106</v>
      </c>
      <c r="C48" s="2529">
        <v>143.89411459313294</v>
      </c>
      <c r="D48" s="2529" t="s">
        <v>107</v>
      </c>
      <c r="E48" s="2529">
        <v>5.885978939925595</v>
      </c>
      <c r="F48" s="49"/>
      <c r="G48" s="49"/>
      <c r="H48" s="49"/>
      <c r="I48" s="1317"/>
      <c r="J48" s="1317"/>
      <c r="K48" s="2629">
        <v>149.78009353305853</v>
      </c>
      <c r="L48" s="135"/>
    </row>
    <row r="49" ht="18" customHeight="1" x14ac:dyDescent="0.2">
      <c r="B49" s="2628" t="s">
        <v>2107</v>
      </c>
      <c r="C49" s="2529">
        <v>-889.1884495025813</v>
      </c>
      <c r="D49" s="2523"/>
      <c r="E49" s="2523"/>
      <c r="F49" s="49"/>
      <c r="G49" s="49"/>
      <c r="H49" s="49"/>
      <c r="I49" s="1317"/>
      <c r="J49" s="1317"/>
      <c r="K49" s="2629">
        <v>-889.1884495025813</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3.4187525100666676</v>
      </c>
      <c r="D51" s="2643">
        <v>1559.201168061824</v>
      </c>
      <c r="E51" s="2643">
        <v>187.33221866935807</v>
      </c>
      <c r="F51" s="2503"/>
      <c r="G51" s="2503"/>
      <c r="H51" s="2503"/>
      <c r="I51" s="2626"/>
      <c r="J51" s="2626"/>
      <c r="K51" s="2627">
        <v>1749.952139241249</v>
      </c>
      <c r="L51" s="135"/>
    </row>
    <row r="52" ht="18" customHeight="1" x14ac:dyDescent="0.2">
      <c r="B52" s="2628" t="s">
        <v>2109</v>
      </c>
      <c r="C52" s="49"/>
      <c r="D52" s="2529">
        <v>1264.984</v>
      </c>
      <c r="E52" s="49"/>
      <c r="F52" s="49"/>
      <c r="G52" s="49"/>
      <c r="H52" s="49"/>
      <c r="I52" s="1317"/>
      <c r="J52" s="1317"/>
      <c r="K52" s="2629">
        <v>1264.984</v>
      </c>
      <c r="L52" s="135"/>
    </row>
    <row r="53" ht="18" customHeight="1" x14ac:dyDescent="0.2">
      <c r="B53" s="2628" t="s">
        <v>2110</v>
      </c>
      <c r="C53" s="49"/>
      <c r="D53" s="2529">
        <v>179.13775594982403</v>
      </c>
      <c r="E53" s="2529">
        <v>79.1549401716</v>
      </c>
      <c r="F53" s="49"/>
      <c r="G53" s="49"/>
      <c r="H53" s="49"/>
      <c r="I53" s="1317"/>
      <c r="J53" s="1317"/>
      <c r="K53" s="2629">
        <v>258.292696121424</v>
      </c>
      <c r="L53" s="135"/>
    </row>
    <row r="54" ht="18" customHeight="1" x14ac:dyDescent="0.2">
      <c r="B54" s="2644" t="s">
        <v>2111</v>
      </c>
      <c r="C54" s="2529">
        <v>3.4187525100666676</v>
      </c>
      <c r="D54" s="2529">
        <v>9.551717112000002</v>
      </c>
      <c r="E54" s="2529">
        <v>0.15066696635000004</v>
      </c>
      <c r="F54" s="49"/>
      <c r="G54" s="49"/>
      <c r="H54" s="49"/>
      <c r="I54" s="1317"/>
      <c r="J54" s="1317"/>
      <c r="K54" s="2629">
        <v>13.12113658841667</v>
      </c>
      <c r="L54" s="135"/>
    </row>
    <row r="55" ht="18" customHeight="1" x14ac:dyDescent="0.2">
      <c r="B55" s="2628" t="s">
        <v>2112</v>
      </c>
      <c r="C55" s="49"/>
      <c r="D55" s="2529">
        <v>105.527695</v>
      </c>
      <c r="E55" s="2529">
        <v>108.02661153140807</v>
      </c>
      <c r="F55" s="49"/>
      <c r="G55" s="49"/>
      <c r="H55" s="49"/>
      <c r="I55" s="1317"/>
      <c r="J55" s="1317"/>
      <c r="K55" s="2629">
        <v>213.55430653140806</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195.3572246821662</v>
      </c>
      <c r="D60" s="2509">
        <v>0.07853226784283998</v>
      </c>
      <c r="E60" s="2509">
        <v>1.4063210830316002</v>
      </c>
      <c r="F60" s="49"/>
      <c r="G60" s="49"/>
      <c r="H60" s="502"/>
      <c r="I60" s="1318"/>
      <c r="J60" s="1318"/>
      <c r="K60" s="2510">
        <v>196.84207803304062</v>
      </c>
    </row>
    <row r="61" ht="18" customHeight="1" x14ac:dyDescent="0.2">
      <c r="B61" s="2653" t="s">
        <v>123</v>
      </c>
      <c r="C61" s="2527">
        <v>184.488775889894</v>
      </c>
      <c r="D61" s="2527">
        <v>0.04978441408724</v>
      </c>
      <c r="E61" s="2527">
        <v>1.3285845397144</v>
      </c>
      <c r="F61" s="49"/>
      <c r="G61" s="49"/>
      <c r="H61" s="49"/>
      <c r="I61" s="1309"/>
      <c r="J61" s="1309"/>
      <c r="K61" s="2528">
        <v>185.86714484369563</v>
      </c>
    </row>
    <row r="62" ht="18" customHeight="1" x14ac:dyDescent="0.2">
      <c r="B62" s="2653" t="s">
        <v>2076</v>
      </c>
      <c r="C62" s="2509">
        <v>10.8684487922722</v>
      </c>
      <c r="D62" s="2509">
        <v>0.028747853755599996</v>
      </c>
      <c r="E62" s="2509">
        <v>0.0777365433172</v>
      </c>
      <c r="F62" s="49"/>
      <c r="G62" s="49"/>
      <c r="H62" s="49"/>
      <c r="I62" s="1318"/>
      <c r="J62" s="1318"/>
      <c r="K62" s="2510">
        <v>10.974933189345002</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7186.716624311626</v>
      </c>
      <c r="D64" s="49"/>
      <c r="E64" s="49"/>
      <c r="F64" s="49"/>
      <c r="G64" s="49"/>
      <c r="H64" s="49"/>
      <c r="I64" s="1317"/>
      <c r="J64" s="1317"/>
      <c r="K64" s="2510">
        <v>7186.716624311626</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2920.18</v>
      </c>
      <c r="D66" s="497"/>
      <c r="E66" s="497"/>
      <c r="F66" s="497"/>
      <c r="G66" s="497"/>
      <c r="H66" s="497"/>
      <c r="I66" s="2655"/>
      <c r="J66" s="2655"/>
      <c r="K66" s="2515">
        <v>2920.18</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53.11422301116802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42812.11885293186</v>
      </c>
    </row>
    <row r="72" ht="18" customHeight="1" x14ac:dyDescent="0.2" s="189" customFormat="1">
      <c r="B72" s="2671"/>
      <c r="C72" s="2672"/>
      <c r="D72" s="2672"/>
      <c r="E72" s="2672"/>
      <c r="F72" s="2672"/>
      <c r="G72" s="2672"/>
      <c r="H72" s="2672"/>
      <c r="I72" s="2672"/>
      <c r="J72" s="2673" t="s">
        <v>2119</v>
      </c>
      <c r="K72" s="2674">
        <v>39042.500274044454</v>
      </c>
    </row>
    <row r="73" ht="18" customHeight="1" x14ac:dyDescent="0.2" s="189" customFormat="1">
      <c r="B73" s="2671"/>
      <c r="C73" s="2672"/>
      <c r="D73" s="2672"/>
      <c r="E73" s="2672"/>
      <c r="F73" s="2672"/>
      <c r="G73" s="2672"/>
      <c r="H73" s="2672"/>
      <c r="I73" s="2672"/>
      <c r="J73" s="2673" t="s">
        <v>2120</v>
      </c>
      <c r="K73" s="2674">
        <v>42865.233075943026</v>
      </c>
    </row>
    <row r="74" ht="18" customHeight="1" x14ac:dyDescent="0.2" s="189" customFormat="1">
      <c r="B74" s="2675"/>
      <c r="C74" s="2676"/>
      <c r="D74" s="2676"/>
      <c r="E74" s="2676"/>
      <c r="F74" s="2676"/>
      <c r="G74" s="2676"/>
      <c r="H74" s="2676"/>
      <c r="I74" s="2676"/>
      <c r="J74" s="2677" t="s">
        <v>2121</v>
      </c>
      <c r="K74" s="2678">
        <v>39095.61449705562</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2133</v>
      </c>
      <c r="G10" s="2692" t="s">
        <v>2131</v>
      </c>
      <c r="H10" s="2692" t="s">
        <v>2134</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2096</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2039</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2040</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104</v>
      </c>
      <c r="C17" s="2692" t="s">
        <v>2141</v>
      </c>
      <c r="D17" s="2692" t="s">
        <v>2143</v>
      </c>
      <c r="E17" s="2692" t="s">
        <v>2131</v>
      </c>
      <c r="F17" s="2692" t="s">
        <v>2133</v>
      </c>
      <c r="G17" s="2692" t="s">
        <v>2137</v>
      </c>
      <c r="H17" s="2692" t="s">
        <v>2134</v>
      </c>
      <c r="I17" s="532"/>
      <c r="J17" s="532"/>
      <c r="K17" s="532"/>
      <c r="L17" s="532"/>
      <c r="M17" s="532"/>
      <c r="N17" s="788"/>
      <c r="O17" s="788"/>
      <c r="P17" s="788"/>
      <c r="Q17" s="788"/>
      <c r="R17" s="2694"/>
    </row>
    <row r="18" ht="18" customHeight="1" x14ac:dyDescent="0.2">
      <c r="B18" s="2630" t="s">
        <v>2041</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2042</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2132</v>
      </c>
      <c r="E21" s="2692" t="s">
        <v>2131</v>
      </c>
      <c r="F21" s="2692" t="s">
        <v>2138</v>
      </c>
      <c r="G21" s="2692" t="s">
        <v>2142</v>
      </c>
      <c r="H21" s="2692" t="s">
        <v>2143</v>
      </c>
      <c r="I21" s="2692" t="s">
        <v>2147</v>
      </c>
      <c r="J21" s="2692" t="s">
        <v>2134</v>
      </c>
      <c r="K21" s="2692" t="s">
        <v>2141</v>
      </c>
      <c r="L21" s="2692" t="s">
        <v>2143</v>
      </c>
      <c r="M21" s="2692" t="s">
        <v>111</v>
      </c>
      <c r="N21" s="2692" t="s">
        <v>111</v>
      </c>
      <c r="O21" s="2692" t="s">
        <v>2148</v>
      </c>
      <c r="P21" s="2692" t="s">
        <v>2140</v>
      </c>
      <c r="Q21" s="2692" t="s">
        <v>111</v>
      </c>
      <c r="R21" s="2699" t="s">
        <v>111</v>
      </c>
    </row>
    <row r="22" ht="18" customHeight="1" x14ac:dyDescent="0.2">
      <c r="B22" s="2635" t="s">
        <v>2045</v>
      </c>
      <c r="C22" s="2692" t="s">
        <v>2135</v>
      </c>
      <c r="D22" s="2692" t="s">
        <v>2144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2135</v>
      </c>
      <c r="D23" s="2692" t="s">
        <v>2136</v>
      </c>
      <c r="E23" s="2692" t="s">
        <v>2148</v>
      </c>
      <c r="F23" s="2692" t="s">
        <v>2138</v>
      </c>
      <c r="G23" s="2692" t="s">
        <v>2148</v>
      </c>
      <c r="H23" s="2692" t="s">
        <v>2143</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2143</v>
      </c>
      <c r="E24" s="2692" t="s">
        <v>2141</v>
      </c>
      <c r="F24" s="2692" t="s">
        <v>2138</v>
      </c>
      <c r="G24" s="2692" t="s">
        <v>2149</v>
      </c>
      <c r="H24" s="2692" t="s">
        <v>2150</v>
      </c>
      <c r="I24" s="2692" t="s">
        <v>111</v>
      </c>
      <c r="J24" s="2692" t="s">
        <v>111</v>
      </c>
      <c r="K24" s="2692" t="s">
        <v>2141</v>
      </c>
      <c r="L24" s="2692" t="s">
        <v>2143</v>
      </c>
      <c r="M24" s="2692" t="s">
        <v>111</v>
      </c>
      <c r="N24" s="2692" t="s">
        <v>111</v>
      </c>
      <c r="O24" s="2692" t="s">
        <v>111</v>
      </c>
      <c r="P24" s="2692" t="s">
        <v>111</v>
      </c>
      <c r="Q24" s="2692" t="s">
        <v>111</v>
      </c>
      <c r="R24" s="2699" t="s">
        <v>111</v>
      </c>
    </row>
    <row r="25" ht="18" customHeight="1" x14ac:dyDescent="0.2">
      <c r="B25" s="2637" t="s">
        <v>2098</v>
      </c>
      <c r="C25" s="2692" t="s">
        <v>2151</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2147</v>
      </c>
      <c r="J27" s="2700" t="s">
        <v>2134</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2149</v>
      </c>
      <c r="H28" s="2702" t="s">
        <v>2150</v>
      </c>
      <c r="I28" s="2702" t="s">
        <v>111</v>
      </c>
      <c r="J28" s="2702" t="s">
        <v>111</v>
      </c>
      <c r="K28" s="2702" t="s">
        <v>111</v>
      </c>
      <c r="L28" s="2702" t="s">
        <v>111</v>
      </c>
      <c r="M28" s="2702" t="s">
        <v>111</v>
      </c>
      <c r="N28" s="2702" t="s">
        <v>111</v>
      </c>
      <c r="O28" s="2702" t="s">
        <v>2148</v>
      </c>
      <c r="P28" s="2702" t="s">
        <v>2140</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2051</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2052</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979</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1325</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1328</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1331</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2106</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2107</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2109</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2111</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2112</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2155</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2170</v>
      </c>
      <c r="D7" s="2744"/>
      <c r="E7" s="2744"/>
      <c r="F7" s="2744"/>
      <c r="G7" s="2744"/>
      <c r="H7" s="2744" t="s">
        <v>2171</v>
      </c>
      <c r="I7" s="2744"/>
    </row>
    <row r="8" ht="18" customHeight="1" x14ac:dyDescent="0.2">
      <c r="B8" s="2745" t="s">
        <v>2172</v>
      </c>
      <c r="C8" s="2746" t="s">
        <v>575</v>
      </c>
      <c r="D8" s="2747" t="s">
        <v>71</v>
      </c>
      <c r="E8" s="2748" t="s">
        <v>72</v>
      </c>
      <c r="F8" s="2748" t="s">
        <v>2173</v>
      </c>
      <c r="G8" s="2748" t="s">
        <v>2174</v>
      </c>
      <c r="H8" s="2749" t="s">
        <v>2175</v>
      </c>
      <c r="I8" s="2750" t="s">
        <v>2176</v>
      </c>
    </row>
    <row r="9" ht="18" customHeight="1" x14ac:dyDescent="0.2">
      <c r="B9" s="2751"/>
      <c r="C9" s="2752" t="s">
        <v>75</v>
      </c>
      <c r="D9" s="2752"/>
      <c r="E9" s="2752"/>
      <c r="F9" s="2752"/>
      <c r="G9" s="2752"/>
      <c r="H9" s="2753" t="s">
        <v>75</v>
      </c>
      <c r="I9" s="2753"/>
    </row>
    <row r="10" ht="18" customHeight="1" x14ac:dyDescent="0.2">
      <c r="B10" s="2754" t="s">
        <v>374</v>
      </c>
      <c r="C10" s="2755">
        <v>101.33508297849399</v>
      </c>
      <c r="D10" s="2756">
        <v>324.17709114995284</v>
      </c>
      <c r="E10" s="2756">
        <v>90.09252987607171</v>
      </c>
      <c r="F10" s="2756">
        <v>63.12830653157338</v>
      </c>
      <c r="G10" s="2757">
        <v>0.9455267083965011</v>
      </c>
      <c r="H10" s="2758">
        <v>53.11422301116802</v>
      </c>
      <c r="I10" s="2759" t="s">
        <v>483</v>
      </c>
    </row>
    <row r="11" ht="18" customHeight="1" x14ac:dyDescent="0.2">
      <c r="B11" s="2760" t="s">
        <v>2034</v>
      </c>
      <c r="C11" s="1422">
        <v>55.64379774173184</v>
      </c>
      <c r="D11" s="2761">
        <v>190.935748796123</v>
      </c>
      <c r="E11" s="2761">
        <v>49.7547656080116</v>
      </c>
      <c r="F11" s="2761">
        <v>47.53792617031264</v>
      </c>
      <c r="G11" s="2762">
        <v>0.709306784046501</v>
      </c>
      <c r="H11" s="2763" t="s">
        <v>489</v>
      </c>
      <c r="I11" s="2764" t="s">
        <v>489</v>
      </c>
    </row>
    <row r="12" ht="18" customHeight="1" x14ac:dyDescent="0.2">
      <c r="B12" s="2765" t="s">
        <v>2177</v>
      </c>
      <c r="C12" s="1523" t="s">
        <v>107</v>
      </c>
      <c r="D12" s="167">
        <v>111.79299142434999</v>
      </c>
      <c r="E12" s="167">
        <v>32.15905861204224</v>
      </c>
      <c r="F12" s="167">
        <v>7.80733606798</v>
      </c>
      <c r="G12" s="529">
        <v>0.23621992435000003</v>
      </c>
      <c r="H12" s="2766">
        <v>53.11422301116802</v>
      </c>
      <c r="I12" s="190" t="s">
        <v>107</v>
      </c>
    </row>
    <row r="13" ht="18" customHeight="1" x14ac:dyDescent="0.2">
      <c r="B13" s="2765" t="s">
        <v>2178</v>
      </c>
      <c r="C13" s="1523">
        <v>44.747240727797646</v>
      </c>
      <c r="D13" s="167" t="s">
        <v>107</v>
      </c>
      <c r="E13" s="167">
        <v>7.70157</v>
      </c>
      <c r="F13" s="167">
        <v>7.182</v>
      </c>
      <c r="G13" s="2767"/>
      <c r="H13" s="2766" t="s">
        <v>489</v>
      </c>
      <c r="I13" s="190" t="s">
        <v>489</v>
      </c>
    </row>
    <row r="14" ht="18" customHeight="1" x14ac:dyDescent="0.2">
      <c r="B14" s="2765" t="s">
        <v>2179</v>
      </c>
      <c r="C14" s="1523">
        <v>0.9440445089644971</v>
      </c>
      <c r="D14" s="167">
        <v>21.448350929479826</v>
      </c>
      <c r="E14" s="529">
        <v>0.4771356560178621</v>
      </c>
      <c r="F14" s="529">
        <v>0.6010442932807429</v>
      </c>
      <c r="G14" s="2767"/>
      <c r="H14" s="2768" t="s">
        <v>489</v>
      </c>
      <c r="I14" s="190" t="s">
        <v>489</v>
      </c>
    </row>
    <row r="15" ht="18" customHeight="1" x14ac:dyDescent="0.2">
      <c r="B15" s="2765" t="s">
        <v>2180</v>
      </c>
      <c r="C15" s="1523" t="s">
        <v>107</v>
      </c>
      <c r="D15" s="167" t="s">
        <v>107</v>
      </c>
      <c r="E15" s="529" t="s">
        <v>107</v>
      </c>
      <c r="F15" s="529" t="s">
        <v>107</v>
      </c>
      <c r="G15" s="529" t="s">
        <v>107</v>
      </c>
      <c r="H15" s="2768" t="s">
        <v>107</v>
      </c>
      <c r="I15" s="190" t="s">
        <v>107</v>
      </c>
    </row>
    <row r="16" ht="18" customHeight="1" x14ac:dyDescent="0.2">
      <c r="B16" s="2769" t="s">
        <v>2181</v>
      </c>
      <c r="C16" s="2770" t="s">
        <v>111</v>
      </c>
      <c r="D16" s="210" t="s">
        <v>111</v>
      </c>
      <c r="E16" s="546" t="s">
        <v>111</v>
      </c>
      <c r="F16" s="546" t="s">
        <v>111</v>
      </c>
      <c r="G16" s="546" t="s">
        <v>111</v>
      </c>
      <c r="H16" s="2771" t="s">
        <v>111</v>
      </c>
      <c r="I16" s="222" t="s">
        <v>111</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t="s">
        <v>2200</v>
      </c>
      <c r="E19" s="2802" t="s">
        <v>2200</v>
      </c>
      <c r="F19" s="2802" t="s">
        <v>2200</v>
      </c>
      <c r="G19" s="2803" t="s">
        <v>2200</v>
      </c>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t="s">
        <v>2200</v>
      </c>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t="s">
        <v>2200</v>
      </c>
      <c r="E49" s="2802" t="s">
        <v>2200</v>
      </c>
      <c r="F49" s="2802" t="s">
        <v>2200</v>
      </c>
      <c r="G49" s="2803" t="s">
        <v>2200</v>
      </c>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2091</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2127</v>
      </c>
      <c r="D146" s="2802"/>
      <c r="E146" s="2802"/>
      <c r="F146" s="2802"/>
      <c r="G146" s="2803"/>
    </row>
    <row r="147" ht="18" customHeight="1" x14ac:dyDescent="0.2">
      <c r="B147" s="2800" t="s">
        <v>2262</v>
      </c>
      <c r="C147" s="2804" t="s">
        <v>2091</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2092</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2327</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368</v>
      </c>
      <c r="G9" s="2832"/>
      <c r="H9" s="2832"/>
      <c r="I9" s="2831" t="s">
        <v>2339</v>
      </c>
      <c r="J9" s="2831"/>
      <c r="K9" s="2831"/>
      <c r="L9" s="2832" t="s">
        <v>368</v>
      </c>
      <c r="M9" s="2832"/>
      <c r="N9" s="2832"/>
      <c r="O9" s="2831" t="s">
        <v>2339</v>
      </c>
      <c r="P9" s="2831"/>
      <c r="Q9" s="2831"/>
      <c r="R9" s="2833" t="s">
        <v>368</v>
      </c>
      <c r="S9" s="2833"/>
      <c r="T9" s="2833"/>
    </row>
    <row r="10" ht="18" customHeight="1" x14ac:dyDescent="0.2">
      <c r="B10" s="2834" t="s">
        <v>2033</v>
      </c>
      <c r="C10" s="2835">
        <v>31888.484642786876</v>
      </c>
      <c r="D10" s="2835">
        <v>32319.85229638143</v>
      </c>
      <c r="E10" s="2836">
        <v>431.3676535945524</v>
      </c>
      <c r="F10" s="2837">
        <v>1.352738013194136</v>
      </c>
      <c r="G10" s="2838">
        <v>1.00758305160365</v>
      </c>
      <c r="H10" s="2839">
        <v>1.104866877291992</v>
      </c>
      <c r="I10" s="2840">
        <v>3710.9032664952924</v>
      </c>
      <c r="J10" s="2835">
        <v>4428.925143315267</v>
      </c>
      <c r="K10" s="2836">
        <v>718.0218768199743</v>
      </c>
      <c r="L10" s="2837">
        <v>19.348978543924684</v>
      </c>
      <c r="M10" s="2838">
        <v>1.6771463222517022</v>
      </c>
      <c r="N10" s="2839">
        <v>1.8390775994879531</v>
      </c>
      <c r="O10" s="2840">
        <v>1418.8561676569375</v>
      </c>
      <c r="P10" s="2835">
        <v>1592.285668427666</v>
      </c>
      <c r="Q10" s="2836">
        <v>173.4295007707285</v>
      </c>
      <c r="R10" s="2837">
        <v>12.223191097454615</v>
      </c>
      <c r="S10" s="2838">
        <v>0.40509441115608713</v>
      </c>
      <c r="T10" s="2839">
        <v>0.4442069528165563</v>
      </c>
    </row>
    <row r="11" ht="18" customHeight="1" x14ac:dyDescent="0.2">
      <c r="B11" s="2841" t="s">
        <v>2034</v>
      </c>
      <c r="C11" s="2527">
        <v>27784.532383371155</v>
      </c>
      <c r="D11" s="2527">
        <v>27757.307685096694</v>
      </c>
      <c r="E11" s="2842">
        <v>-27.224698274461844</v>
      </c>
      <c r="F11" s="2843">
        <v>-0.09798508716582048</v>
      </c>
      <c r="G11" s="2844">
        <v>-0.0635911022483706</v>
      </c>
      <c r="H11" s="2845">
        <v>-0.0697309293292389</v>
      </c>
      <c r="I11" s="2559">
        <v>840.7886637630655</v>
      </c>
      <c r="J11" s="2527">
        <v>1558.0263367684915</v>
      </c>
      <c r="K11" s="2842">
        <v>717.237673005426</v>
      </c>
      <c r="L11" s="2843">
        <v>85.30534531654244</v>
      </c>
      <c r="M11" s="2844">
        <v>1.67531458900523</v>
      </c>
      <c r="N11" s="2845">
        <v>1.8370690093386446</v>
      </c>
      <c r="O11" s="2559">
        <v>201.09975753729802</v>
      </c>
      <c r="P11" s="2527">
        <v>318.6277515565797</v>
      </c>
      <c r="Q11" s="2842">
        <v>117.52799401928169</v>
      </c>
      <c r="R11" s="2843">
        <v>58.442633376862105</v>
      </c>
      <c r="S11" s="2844">
        <v>0.2745203862088997</v>
      </c>
      <c r="T11" s="2845">
        <v>0.30102578778084704</v>
      </c>
    </row>
    <row r="12" ht="18" customHeight="1" x14ac:dyDescent="0.2">
      <c r="B12" s="2628" t="s">
        <v>152</v>
      </c>
      <c r="C12" s="2527">
        <v>27689.538735126163</v>
      </c>
      <c r="D12" s="2527">
        <v>27690.175023061616</v>
      </c>
      <c r="E12" s="2527">
        <v>0.6362879354528559</v>
      </c>
      <c r="F12" s="2846">
        <v>0.002297936204497618</v>
      </c>
      <c r="G12" s="2844">
        <v>0.0014862332267146867</v>
      </c>
      <c r="H12" s="2845">
        <v>0.0016297315258671115</v>
      </c>
      <c r="I12" s="2559">
        <v>264.35544205217633</v>
      </c>
      <c r="J12" s="2527">
        <v>186.1023864664941</v>
      </c>
      <c r="K12" s="2527">
        <v>-78.25305558568223</v>
      </c>
      <c r="L12" s="2846">
        <v>-29.6014543821032</v>
      </c>
      <c r="M12" s="2844">
        <v>-0.18278248702078267</v>
      </c>
      <c r="N12" s="2845">
        <v>-0.20043044127915408</v>
      </c>
      <c r="O12" s="2517">
        <v>200.88233952140303</v>
      </c>
      <c r="P12" s="2509">
        <v>318.4103335406847</v>
      </c>
      <c r="Q12" s="2527">
        <v>117.52799401928166</v>
      </c>
      <c r="R12" s="2846">
        <v>58.505886729161496</v>
      </c>
      <c r="S12" s="2844">
        <v>0.2745203862088996</v>
      </c>
      <c r="T12" s="2845">
        <v>0.301025787780847</v>
      </c>
    </row>
    <row r="13" ht="18" customHeight="1" x14ac:dyDescent="0.2">
      <c r="B13" s="2630" t="s">
        <v>2036</v>
      </c>
      <c r="C13" s="2509">
        <v>7711.841758667693</v>
      </c>
      <c r="D13" s="2527">
        <v>7711.841758667693</v>
      </c>
      <c r="E13" s="2527">
        <v>0</v>
      </c>
      <c r="F13" s="2846">
        <v>0</v>
      </c>
      <c r="G13" s="2844">
        <v>0</v>
      </c>
      <c r="H13" s="2845">
        <v>0</v>
      </c>
      <c r="I13" s="2559">
        <v>16.76453093715932</v>
      </c>
      <c r="J13" s="2527">
        <v>16.76453093715932</v>
      </c>
      <c r="K13" s="2527">
        <v>0</v>
      </c>
      <c r="L13" s="2846">
        <v>0</v>
      </c>
      <c r="M13" s="2844">
        <v>0</v>
      </c>
      <c r="N13" s="2845">
        <v>0</v>
      </c>
      <c r="O13" s="2517">
        <v>32.89320987875535</v>
      </c>
      <c r="P13" s="2509">
        <v>32.89320987875535</v>
      </c>
      <c r="Q13" s="2527">
        <v>0</v>
      </c>
      <c r="R13" s="2846">
        <v>0</v>
      </c>
      <c r="S13" s="2844">
        <v>0</v>
      </c>
      <c r="T13" s="2845">
        <v>0</v>
      </c>
    </row>
    <row r="14" ht="18" customHeight="1" x14ac:dyDescent="0.2">
      <c r="B14" s="2630" t="s">
        <v>2096</v>
      </c>
      <c r="C14" s="2509">
        <v>7580.54299054081</v>
      </c>
      <c r="D14" s="2527">
        <v>7580.54299054081</v>
      </c>
      <c r="E14" s="2527">
        <v>0</v>
      </c>
      <c r="F14" s="2846">
        <v>0</v>
      </c>
      <c r="G14" s="2844">
        <v>0</v>
      </c>
      <c r="H14" s="2845">
        <v>0</v>
      </c>
      <c r="I14" s="2559">
        <v>19.97376726242744</v>
      </c>
      <c r="J14" s="2527">
        <v>19.97376726242744</v>
      </c>
      <c r="K14" s="2527">
        <v>0</v>
      </c>
      <c r="L14" s="2846">
        <v>0</v>
      </c>
      <c r="M14" s="2844">
        <v>0</v>
      </c>
      <c r="N14" s="2845">
        <v>0</v>
      </c>
      <c r="O14" s="2517">
        <v>31.0269154227101</v>
      </c>
      <c r="P14" s="2509">
        <v>31.0269154227101</v>
      </c>
      <c r="Q14" s="2527">
        <v>0</v>
      </c>
      <c r="R14" s="2846">
        <v>0</v>
      </c>
      <c r="S14" s="2844">
        <v>0</v>
      </c>
      <c r="T14" s="2845">
        <v>0</v>
      </c>
    </row>
    <row r="15" ht="18" customHeight="1" x14ac:dyDescent="0.2">
      <c r="B15" s="2630" t="s">
        <v>2038</v>
      </c>
      <c r="C15" s="2509">
        <v>7722.338912787779</v>
      </c>
      <c r="D15" s="2527">
        <v>7722.975200723235</v>
      </c>
      <c r="E15" s="2527">
        <v>0.6362879354555844</v>
      </c>
      <c r="F15" s="2846">
        <v>0.00823957537530405</v>
      </c>
      <c r="G15" s="2844">
        <v>0.00148623322672106</v>
      </c>
      <c r="H15" s="2845">
        <v>0.0016297315258741</v>
      </c>
      <c r="I15" s="2559">
        <v>5.7122358949461525</v>
      </c>
      <c r="J15" s="2527">
        <v>7.078178713617177</v>
      </c>
      <c r="K15" s="2527">
        <v>1.3659428186710247</v>
      </c>
      <c r="L15" s="2846">
        <v>23.912577207806315</v>
      </c>
      <c r="M15" s="2844">
        <v>0.00319055177662033</v>
      </c>
      <c r="N15" s="2845">
        <v>0.0034986048769502266</v>
      </c>
      <c r="O15" s="2517">
        <v>80.77495296196541</v>
      </c>
      <c r="P15" s="2509">
        <v>191.3410150701677</v>
      </c>
      <c r="Q15" s="2527">
        <v>110.5660621082023</v>
      </c>
      <c r="R15" s="2846">
        <v>136.88161744924153</v>
      </c>
      <c r="S15" s="2844">
        <v>0.25825879463714163</v>
      </c>
      <c r="T15" s="2845">
        <v>0.28319411239578546</v>
      </c>
    </row>
    <row r="16" ht="18" customHeight="1" x14ac:dyDescent="0.2">
      <c r="B16" s="2630" t="s">
        <v>2039</v>
      </c>
      <c r="C16" s="2509">
        <v>4586.824540556785</v>
      </c>
      <c r="D16" s="2527">
        <v>4586.824540556785</v>
      </c>
      <c r="E16" s="2527">
        <v>0</v>
      </c>
      <c r="F16" s="2846">
        <v>0</v>
      </c>
      <c r="G16" s="2844">
        <v>0</v>
      </c>
      <c r="H16" s="2845">
        <v>0</v>
      </c>
      <c r="I16" s="2559">
        <v>221.13854442905344</v>
      </c>
      <c r="J16" s="2527">
        <v>141.5195460247002</v>
      </c>
      <c r="K16" s="2527">
        <v>-79.61899840435325</v>
      </c>
      <c r="L16" s="2846">
        <v>-36.00412520120251</v>
      </c>
      <c r="M16" s="2844">
        <v>-0.18597303879740298</v>
      </c>
      <c r="N16" s="2845">
        <v>-0.20392904615610424</v>
      </c>
      <c r="O16" s="2517">
        <v>55.81178576188765</v>
      </c>
      <c r="P16" s="2509">
        <v>62.77371767296693</v>
      </c>
      <c r="Q16" s="2527">
        <v>6.961931911079283</v>
      </c>
      <c r="R16" s="2846">
        <v>12.473945809190354</v>
      </c>
      <c r="S16" s="2844">
        <v>0.01626159157175776</v>
      </c>
      <c r="T16" s="2845">
        <v>0.017831675385061318</v>
      </c>
    </row>
    <row r="17" ht="18" customHeight="1" x14ac:dyDescent="0.2">
      <c r="B17" s="2630" t="s">
        <v>2040</v>
      </c>
      <c r="C17" s="2509">
        <v>87.99053257309556</v>
      </c>
      <c r="D17" s="2527">
        <v>87.99053257309556</v>
      </c>
      <c r="E17" s="2527">
        <v>0</v>
      </c>
      <c r="F17" s="2846">
        <v>0</v>
      </c>
      <c r="G17" s="2844">
        <v>0</v>
      </c>
      <c r="H17" s="2845">
        <v>0</v>
      </c>
      <c r="I17" s="2559">
        <v>0.76636352858996</v>
      </c>
      <c r="J17" s="2527">
        <v>0.76636352858996</v>
      </c>
      <c r="K17" s="2527">
        <v>0</v>
      </c>
      <c r="L17" s="2846">
        <v>0</v>
      </c>
      <c r="M17" s="2844">
        <v>0</v>
      </c>
      <c r="N17" s="2845">
        <v>0</v>
      </c>
      <c r="O17" s="2517">
        <v>0.37547549608455005</v>
      </c>
      <c r="P17" s="2509">
        <v>0.37547549608455005</v>
      </c>
      <c r="Q17" s="2527">
        <v>0</v>
      </c>
      <c r="R17" s="2846">
        <v>0</v>
      </c>
      <c r="S17" s="2844">
        <v>0</v>
      </c>
      <c r="T17" s="2845">
        <v>0</v>
      </c>
    </row>
    <row r="18" ht="18" customHeight="1" x14ac:dyDescent="0.2">
      <c r="B18" s="2628" t="s">
        <v>104</v>
      </c>
      <c r="C18" s="2509">
        <v>94.99364824499216</v>
      </c>
      <c r="D18" s="2527">
        <v>67.13266203507871</v>
      </c>
      <c r="E18" s="2527">
        <v>-27.86098620991345</v>
      </c>
      <c r="F18" s="2846">
        <v>-29.32931488014749</v>
      </c>
      <c r="G18" s="2844">
        <v>-0.06507733547508235</v>
      </c>
      <c r="H18" s="2845">
        <v>-0.07136066085510281</v>
      </c>
      <c r="I18" s="2559">
        <v>576.4332217108891</v>
      </c>
      <c r="J18" s="2527">
        <v>1371.9239503019974</v>
      </c>
      <c r="K18" s="2527">
        <v>795.4907285911082</v>
      </c>
      <c r="L18" s="2846">
        <v>138.00223488681706</v>
      </c>
      <c r="M18" s="2844">
        <v>1.8580970760260127</v>
      </c>
      <c r="N18" s="2845">
        <v>2.0374994506177986</v>
      </c>
      <c r="O18" s="2517">
        <v>0.217418015895</v>
      </c>
      <c r="P18" s="2509">
        <v>0.217418015895</v>
      </c>
      <c r="Q18" s="2527">
        <v>0</v>
      </c>
      <c r="R18" s="2846">
        <v>0</v>
      </c>
      <c r="S18" s="2844">
        <v>0</v>
      </c>
      <c r="T18" s="2845">
        <v>0</v>
      </c>
    </row>
    <row r="19" ht="18" customHeight="1" x14ac:dyDescent="0.2">
      <c r="B19" s="2630" t="s">
        <v>2041</v>
      </c>
      <c r="C19" s="2509">
        <v>52.253546089271595</v>
      </c>
      <c r="D19" s="2527">
        <v>24.39255987935816</v>
      </c>
      <c r="E19" s="2527">
        <v>-27.860986209913435</v>
      </c>
      <c r="F19" s="2846">
        <v>-53.31884301653873</v>
      </c>
      <c r="G19" s="2844">
        <v>-0.06507733547508232</v>
      </c>
      <c r="H19" s="2845">
        <v>-0.07136066085510279</v>
      </c>
      <c r="I19" s="2559">
        <v>180.88624313433797</v>
      </c>
      <c r="J19" s="2527">
        <v>481.989683534338</v>
      </c>
      <c r="K19" s="2527">
        <v>301.1034404</v>
      </c>
      <c r="L19" s="2846">
        <v>166.46011061016998</v>
      </c>
      <c r="M19" s="2844">
        <v>0.7033135674371787</v>
      </c>
      <c r="N19" s="2845">
        <v>0.7712196664827183</v>
      </c>
      <c r="O19" s="2517">
        <v>0.08692</v>
      </c>
      <c r="P19" s="2509">
        <v>0.08692</v>
      </c>
      <c r="Q19" s="2527">
        <v>0</v>
      </c>
      <c r="R19" s="2846">
        <v>0</v>
      </c>
      <c r="S19" s="2844">
        <v>0</v>
      </c>
      <c r="T19" s="2845">
        <v>0</v>
      </c>
    </row>
    <row r="20" ht="18" customHeight="1" x14ac:dyDescent="0.2">
      <c r="B20" s="2631" t="s">
        <v>2042</v>
      </c>
      <c r="C20" s="2514">
        <v>42.74010215572056</v>
      </c>
      <c r="D20" s="2847">
        <v>42.74010215572056</v>
      </c>
      <c r="E20" s="2847">
        <v>0</v>
      </c>
      <c r="F20" s="2848">
        <v>0</v>
      </c>
      <c r="G20" s="2849">
        <v>0</v>
      </c>
      <c r="H20" s="2850">
        <v>0</v>
      </c>
      <c r="I20" s="2851">
        <v>395.5469785765512</v>
      </c>
      <c r="J20" s="2847">
        <v>889.9342667676592</v>
      </c>
      <c r="K20" s="2847">
        <v>494.387288191108</v>
      </c>
      <c r="L20" s="2848">
        <v>124.98826055257757</v>
      </c>
      <c r="M20" s="2849">
        <v>1.1547835085888334</v>
      </c>
      <c r="N20" s="2850">
        <v>1.2662797841350797</v>
      </c>
      <c r="O20" s="2522">
        <v>0.130498015895</v>
      </c>
      <c r="P20" s="2514">
        <v>0.130498015895</v>
      </c>
      <c r="Q20" s="2847">
        <v>0</v>
      </c>
      <c r="R20" s="2848">
        <v>0</v>
      </c>
      <c r="S20" s="2849">
        <v>0</v>
      </c>
      <c r="T20" s="2850">
        <v>0</v>
      </c>
    </row>
    <row r="21" ht="18" customHeight="1" x14ac:dyDescent="0.2">
      <c r="B21" s="2632" t="s">
        <v>2097</v>
      </c>
      <c r="C21" s="2538" t="s">
        <v>107</v>
      </c>
      <c r="D21" s="2538" t="s">
        <v>107</v>
      </c>
      <c r="E21" s="2852" t="s">
        <v>107</v>
      </c>
      <c r="F21" s="2853" t="s">
        <v>107</v>
      </c>
      <c r="G21" s="2854" t="s">
        <v>2340</v>
      </c>
      <c r="H21" s="2855" t="s">
        <v>2340</v>
      </c>
      <c r="I21" s="2856"/>
      <c r="J21" s="2857"/>
      <c r="K21" s="2857"/>
      <c r="L21" s="2858"/>
      <c r="M21" s="2858"/>
      <c r="N21" s="2858"/>
      <c r="O21" s="2857"/>
      <c r="P21" s="2857"/>
      <c r="Q21" s="2857"/>
      <c r="R21" s="2858"/>
      <c r="S21" s="2858"/>
      <c r="T21" s="2858"/>
    </row>
    <row r="22" ht="18" customHeight="1" x14ac:dyDescent="0.2">
      <c r="B22" s="2859" t="s">
        <v>2044</v>
      </c>
      <c r="C22" s="2527">
        <v>8323.961770643833</v>
      </c>
      <c r="D22" s="2527">
        <v>8323.070321205021</v>
      </c>
      <c r="E22" s="2527">
        <v>-0.8914494388118328</v>
      </c>
      <c r="F22" s="2843">
        <v>-0.010709436964928322</v>
      </c>
      <c r="G22" s="2844">
        <v>-0.002082236204832886</v>
      </c>
      <c r="H22" s="2845">
        <v>-0.002283279586488139</v>
      </c>
      <c r="I22" s="2559">
        <v>19.42759394793868</v>
      </c>
      <c r="J22" s="2527">
        <v>19.42759394793868</v>
      </c>
      <c r="K22" s="2527">
        <v>0</v>
      </c>
      <c r="L22" s="2843">
        <v>0</v>
      </c>
      <c r="M22" s="2844">
        <v>0</v>
      </c>
      <c r="N22" s="2845">
        <v>0</v>
      </c>
      <c r="O22" s="2559">
        <v>157.4720438922386</v>
      </c>
      <c r="P22" s="2527">
        <v>157.4720438922386</v>
      </c>
      <c r="Q22" s="2527">
        <v>0</v>
      </c>
      <c r="R22" s="2843">
        <v>0</v>
      </c>
      <c r="S22" s="2844">
        <v>0</v>
      </c>
      <c r="T22" s="2845">
        <v>0</v>
      </c>
    </row>
    <row r="23" ht="18" customHeight="1" x14ac:dyDescent="0.2">
      <c r="B23" s="2635" t="s">
        <v>2045</v>
      </c>
      <c r="C23" s="2527">
        <v>2279.5400659702027</v>
      </c>
      <c r="D23" s="2527">
        <v>2279.5400659702027</v>
      </c>
      <c r="E23" s="2527">
        <v>0</v>
      </c>
      <c r="F23" s="2846">
        <v>0</v>
      </c>
      <c r="G23" s="2844">
        <v>0</v>
      </c>
      <c r="H23" s="2845">
        <v>0</v>
      </c>
      <c r="I23" s="2559" t="s">
        <v>107</v>
      </c>
      <c r="J23" s="2527" t="s">
        <v>107</v>
      </c>
      <c r="K23" s="2527" t="s">
        <v>107</v>
      </c>
      <c r="L23" s="2846" t="s">
        <v>107</v>
      </c>
      <c r="M23" s="2844" t="s">
        <v>2340</v>
      </c>
      <c r="N23" s="2845" t="s">
        <v>2340</v>
      </c>
      <c r="O23" s="2517" t="s">
        <v>107</v>
      </c>
      <c r="P23" s="2509" t="s">
        <v>107</v>
      </c>
      <c r="Q23" s="2527" t="s">
        <v>107</v>
      </c>
      <c r="R23" s="2846" t="s">
        <v>107</v>
      </c>
      <c r="S23" s="2844" t="s">
        <v>2340</v>
      </c>
      <c r="T23" s="2845" t="s">
        <v>2340</v>
      </c>
    </row>
    <row r="24" ht="18" customHeight="1" x14ac:dyDescent="0.2">
      <c r="B24" s="2635" t="s">
        <v>864</v>
      </c>
      <c r="C24" s="2527">
        <v>1258.140123844789</v>
      </c>
      <c r="D24" s="2527">
        <v>1258.140123844789</v>
      </c>
      <c r="E24" s="2527">
        <v>0</v>
      </c>
      <c r="F24" s="2846">
        <v>0</v>
      </c>
      <c r="G24" s="2844">
        <v>0</v>
      </c>
      <c r="H24" s="2845">
        <v>0</v>
      </c>
      <c r="I24" s="2559">
        <v>0.5172843328002</v>
      </c>
      <c r="J24" s="2527">
        <v>0.5172843328002</v>
      </c>
      <c r="K24" s="2527">
        <v>0</v>
      </c>
      <c r="L24" s="2846">
        <v>0</v>
      </c>
      <c r="M24" s="2844">
        <v>0</v>
      </c>
      <c r="N24" s="2845">
        <v>0</v>
      </c>
      <c r="O24" s="2517">
        <v>94.34197267211314</v>
      </c>
      <c r="P24" s="2509">
        <v>94.34197267211314</v>
      </c>
      <c r="Q24" s="2527">
        <v>0</v>
      </c>
      <c r="R24" s="2846">
        <v>0</v>
      </c>
      <c r="S24" s="2844">
        <v>0</v>
      </c>
      <c r="T24" s="2845">
        <v>0</v>
      </c>
    </row>
    <row r="25" ht="18" customHeight="1" x14ac:dyDescent="0.2">
      <c r="B25" s="2635" t="s">
        <v>627</v>
      </c>
      <c r="C25" s="2527">
        <v>4744.92843139003</v>
      </c>
      <c r="D25" s="2527">
        <v>4744.92843139003</v>
      </c>
      <c r="E25" s="2527">
        <v>0</v>
      </c>
      <c r="F25" s="2846">
        <v>0</v>
      </c>
      <c r="G25" s="2844">
        <v>0</v>
      </c>
      <c r="H25" s="2845">
        <v>0</v>
      </c>
      <c r="I25" s="2559">
        <v>18.910309615138477</v>
      </c>
      <c r="J25" s="2527">
        <v>18.910309615138477</v>
      </c>
      <c r="K25" s="2527">
        <v>0</v>
      </c>
      <c r="L25" s="2846">
        <v>0</v>
      </c>
      <c r="M25" s="2844">
        <v>0</v>
      </c>
      <c r="N25" s="2845">
        <v>0</v>
      </c>
      <c r="O25" s="2517">
        <v>1.3320712201254499</v>
      </c>
      <c r="P25" s="2509">
        <v>1.3320712201254499</v>
      </c>
      <c r="Q25" s="2527">
        <v>0</v>
      </c>
      <c r="R25" s="2846">
        <v>0</v>
      </c>
      <c r="S25" s="2844">
        <v>0</v>
      </c>
      <c r="T25" s="2845">
        <v>0</v>
      </c>
    </row>
    <row r="26" ht="18" customHeight="1" x14ac:dyDescent="0.2">
      <c r="B26" s="2637" t="s">
        <v>2098</v>
      </c>
      <c r="C26" s="2527">
        <v>41.35314943881167</v>
      </c>
      <c r="D26" s="2527">
        <v>40.4617</v>
      </c>
      <c r="E26" s="2527">
        <v>-0.8914494388116694</v>
      </c>
      <c r="F26" s="2846">
        <v>-2.1556990239176477</v>
      </c>
      <c r="G26" s="2844">
        <v>-0.002082236204832504</v>
      </c>
      <c r="H26" s="2845">
        <v>-0.002283279586487721</v>
      </c>
      <c r="I26" s="2559" t="s">
        <v>483</v>
      </c>
      <c r="J26" s="2527" t="s">
        <v>483</v>
      </c>
      <c r="K26" s="2527" t="s">
        <v>483</v>
      </c>
      <c r="L26" s="2846" t="s">
        <v>483</v>
      </c>
      <c r="M26" s="2844" t="s">
        <v>2340</v>
      </c>
      <c r="N26" s="2845" t="s">
        <v>2340</v>
      </c>
      <c r="O26" s="2517" t="s">
        <v>483</v>
      </c>
      <c r="P26" s="2509" t="s">
        <v>483</v>
      </c>
      <c r="Q26" s="2527" t="s">
        <v>483</v>
      </c>
      <c r="R26" s="2846" t="s">
        <v>483</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107</v>
      </c>
      <c r="P27" s="2509" t="s">
        <v>107</v>
      </c>
      <c r="Q27" s="2527" t="s">
        <v>107</v>
      </c>
      <c r="R27" s="2846" t="s">
        <v>107</v>
      </c>
      <c r="S27" s="2844" t="s">
        <v>2340</v>
      </c>
      <c r="T27" s="2845" t="s">
        <v>2340</v>
      </c>
    </row>
    <row r="28" ht="18" customHeight="1" x14ac:dyDescent="0.2">
      <c r="B28" s="2637" t="s">
        <v>2101</v>
      </c>
      <c r="C28" s="2509" t="s">
        <v>107</v>
      </c>
      <c r="D28" s="2527"/>
      <c r="E28" s="2527" t="s">
        <v>2340</v>
      </c>
      <c r="F28" s="2846" t="s">
        <v>2340</v>
      </c>
      <c r="G28" s="2864" t="s">
        <v>2340</v>
      </c>
      <c r="H28" s="2865" t="s">
        <v>2340</v>
      </c>
      <c r="I28" s="2559" t="s">
        <v>107</v>
      </c>
      <c r="J28" s="2527"/>
      <c r="K28" s="2527" t="s">
        <v>2340</v>
      </c>
      <c r="L28" s="2846" t="s">
        <v>2340</v>
      </c>
      <c r="M28" s="2844" t="s">
        <v>2340</v>
      </c>
      <c r="N28" s="2845" t="s">
        <v>2340</v>
      </c>
      <c r="O28" s="2517">
        <v>61.797999999999995</v>
      </c>
      <c r="P28" s="2509">
        <v>61.797999999999995</v>
      </c>
      <c r="Q28" s="2527">
        <v>0</v>
      </c>
      <c r="R28" s="2846">
        <v>0</v>
      </c>
      <c r="S28" s="2844">
        <v>0</v>
      </c>
      <c r="T28" s="2845">
        <v>0</v>
      </c>
    </row>
    <row r="29" ht="18" customHeight="1" x14ac:dyDescent="0.2">
      <c r="B29" s="2632" t="s">
        <v>2102</v>
      </c>
      <c r="C29" s="2538" t="s">
        <v>107</v>
      </c>
      <c r="D29" s="2538" t="s">
        <v>107</v>
      </c>
      <c r="E29" s="2852" t="s">
        <v>107</v>
      </c>
      <c r="F29" s="2853" t="s">
        <v>107</v>
      </c>
      <c r="G29" s="2854" t="s">
        <v>2340</v>
      </c>
      <c r="H29" s="2855" t="s">
        <v>2340</v>
      </c>
      <c r="I29" s="2536" t="s">
        <v>111</v>
      </c>
      <c r="J29" s="2538" t="s">
        <v>111</v>
      </c>
      <c r="K29" s="2852" t="s">
        <v>111</v>
      </c>
      <c r="L29" s="2853" t="s">
        <v>111</v>
      </c>
      <c r="M29" s="2854" t="s">
        <v>2340</v>
      </c>
      <c r="N29" s="2855" t="s">
        <v>2340</v>
      </c>
      <c r="O29" s="2536" t="s">
        <v>111</v>
      </c>
      <c r="P29" s="2538" t="s">
        <v>111</v>
      </c>
      <c r="Q29" s="2852" t="s">
        <v>111</v>
      </c>
      <c r="R29" s="2853" t="s">
        <v>111</v>
      </c>
      <c r="S29" s="2854" t="s">
        <v>2340</v>
      </c>
      <c r="T29" s="2855" t="s">
        <v>2340</v>
      </c>
    </row>
    <row r="30" ht="18" customHeight="1" x14ac:dyDescent="0.2">
      <c r="B30" s="2866" t="s">
        <v>2050</v>
      </c>
      <c r="C30" s="2867">
        <v>70.1772201094178</v>
      </c>
      <c r="D30" s="2868">
        <v>70.1772201094178</v>
      </c>
      <c r="E30" s="2527">
        <v>0</v>
      </c>
      <c r="F30" s="2869">
        <v>0</v>
      </c>
      <c r="G30" s="2870">
        <v>0</v>
      </c>
      <c r="H30" s="2871">
        <v>0</v>
      </c>
      <c r="I30" s="2872">
        <v>1257.0553416494658</v>
      </c>
      <c r="J30" s="2868">
        <v>1265.8367982860066</v>
      </c>
      <c r="K30" s="2527">
        <v>8.781456636540725</v>
      </c>
      <c r="L30" s="2869">
        <v>0.6985735906438288</v>
      </c>
      <c r="M30" s="2870">
        <v>0.020511614168658116</v>
      </c>
      <c r="N30" s="2871">
        <v>0.022492044758666896</v>
      </c>
      <c r="O30" s="2872">
        <v>867.3519228928571</v>
      </c>
      <c r="P30" s="2868">
        <v>890.7837969081298</v>
      </c>
      <c r="Q30" s="2527">
        <v>23.431874015272683</v>
      </c>
      <c r="R30" s="2869">
        <v>2.701541715284488</v>
      </c>
      <c r="S30" s="2870">
        <v>0.054731871822943</v>
      </c>
      <c r="T30" s="2871">
        <v>0.06001632541666459</v>
      </c>
    </row>
    <row r="31" ht="18" customHeight="1" x14ac:dyDescent="0.2">
      <c r="B31" s="2628" t="s">
        <v>2051</v>
      </c>
      <c r="C31" s="198"/>
      <c r="D31" s="198"/>
      <c r="E31" s="198"/>
      <c r="F31" s="2860"/>
      <c r="G31" s="2861"/>
      <c r="H31" s="2862"/>
      <c r="I31" s="2559">
        <v>1102.8210404496642</v>
      </c>
      <c r="J31" s="2527">
        <v>1110.4997028478658</v>
      </c>
      <c r="K31" s="2873">
        <v>7.678662398201595</v>
      </c>
      <c r="L31" s="2874">
        <v>0.6962745646447493</v>
      </c>
      <c r="M31" s="2875">
        <v>0.017935721482459973</v>
      </c>
      <c r="N31" s="2876">
        <v>0.019667445333429092</v>
      </c>
      <c r="O31" s="2877"/>
      <c r="P31" s="198"/>
      <c r="Q31" s="198"/>
      <c r="R31" s="2860"/>
      <c r="S31" s="2861"/>
      <c r="T31" s="2862"/>
    </row>
    <row r="32" ht="18" customHeight="1" x14ac:dyDescent="0.2">
      <c r="B32" s="2628" t="s">
        <v>2052</v>
      </c>
      <c r="C32" s="49"/>
      <c r="D32" s="49"/>
      <c r="E32" s="49"/>
      <c r="F32" s="2878"/>
      <c r="G32" s="2861"/>
      <c r="H32" s="2862"/>
      <c r="I32" s="2559">
        <v>154.2343011998018</v>
      </c>
      <c r="J32" s="2509">
        <v>155.33709543814058</v>
      </c>
      <c r="K32" s="2529">
        <v>1.102794238338788</v>
      </c>
      <c r="L32" s="2879">
        <v>0.7150123090389476</v>
      </c>
      <c r="M32" s="2875">
        <v>0.0025758926861973487</v>
      </c>
      <c r="N32" s="2876">
        <v>0.002824599425236934</v>
      </c>
      <c r="O32" s="2517">
        <v>230.62811853588175</v>
      </c>
      <c r="P32" s="2509">
        <v>232.5648740530785</v>
      </c>
      <c r="Q32" s="2529">
        <v>1.936755517196758</v>
      </c>
      <c r="R32" s="2879">
        <v>0.8397742345955237</v>
      </c>
      <c r="S32" s="2875">
        <v>0.004523848781813155</v>
      </c>
      <c r="T32" s="2876">
        <v>0.0049606339337962884</v>
      </c>
    </row>
    <row r="33" ht="18" customHeight="1" x14ac:dyDescent="0.2">
      <c r="B33" s="2628" t="s">
        <v>2053</v>
      </c>
      <c r="C33" s="49"/>
      <c r="D33" s="49"/>
      <c r="E33" s="49"/>
      <c r="F33" s="2878"/>
      <c r="G33" s="2880"/>
      <c r="H33" s="2881"/>
      <c r="I33" s="2517" t="s">
        <v>107</v>
      </c>
      <c r="J33" s="2509" t="s">
        <v>307</v>
      </c>
      <c r="K33" s="2529" t="s">
        <v>2340</v>
      </c>
      <c r="L33" s="2879" t="s">
        <v>2340</v>
      </c>
      <c r="M33" s="2882" t="s">
        <v>2340</v>
      </c>
      <c r="N33" s="2883" t="s">
        <v>2340</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2340</v>
      </c>
      <c r="N34" s="2876" t="s">
        <v>2340</v>
      </c>
      <c r="O34" s="2517">
        <v>636.7238043569754</v>
      </c>
      <c r="P34" s="2509">
        <v>658.2189228550512</v>
      </c>
      <c r="Q34" s="2529">
        <v>21.49511849807584</v>
      </c>
      <c r="R34" s="2879">
        <v>3.3758936529448067</v>
      </c>
      <c r="S34" s="2875">
        <v>0.05020802304112965</v>
      </c>
      <c r="T34" s="2876">
        <v>0.05505569148286808</v>
      </c>
    </row>
    <row r="35" ht="18" customHeight="1" x14ac:dyDescent="0.2">
      <c r="B35" s="2628" t="s">
        <v>2055</v>
      </c>
      <c r="C35" s="49"/>
      <c r="D35" s="49"/>
      <c r="E35" s="49"/>
      <c r="F35" s="2878"/>
      <c r="G35" s="2861"/>
      <c r="H35" s="2862"/>
      <c r="I35" s="2559" t="s">
        <v>107</v>
      </c>
      <c r="J35" s="2509" t="s">
        <v>107</v>
      </c>
      <c r="K35" s="2529" t="s">
        <v>107</v>
      </c>
      <c r="L35" s="2879" t="s">
        <v>107</v>
      </c>
      <c r="M35" s="2875" t="s">
        <v>2340</v>
      </c>
      <c r="N35" s="2876" t="s">
        <v>2340</v>
      </c>
      <c r="O35" s="2517" t="s">
        <v>107</v>
      </c>
      <c r="P35" s="2509" t="s">
        <v>107</v>
      </c>
      <c r="Q35" s="2529" t="s">
        <v>107</v>
      </c>
      <c r="R35" s="2879" t="s">
        <v>107</v>
      </c>
      <c r="S35" s="2875" t="s">
        <v>2340</v>
      </c>
      <c r="T35" s="2876" t="s">
        <v>2340</v>
      </c>
    </row>
    <row r="36" ht="18" customHeight="1" x14ac:dyDescent="0.2">
      <c r="B36" s="2628" t="s">
        <v>2056</v>
      </c>
      <c r="C36" s="49"/>
      <c r="D36" s="49"/>
      <c r="E36" s="49"/>
      <c r="F36" s="2878"/>
      <c r="G36" s="2861"/>
      <c r="H36" s="2862"/>
      <c r="I36" s="2559" t="s">
        <v>307</v>
      </c>
      <c r="J36" s="2509" t="s">
        <v>307</v>
      </c>
      <c r="K36" s="2529" t="s">
        <v>307</v>
      </c>
      <c r="L36" s="2879" t="s">
        <v>307</v>
      </c>
      <c r="M36" s="2875" t="s">
        <v>2340</v>
      </c>
      <c r="N36" s="2876" t="s">
        <v>2340</v>
      </c>
      <c r="O36" s="2517" t="s">
        <v>307</v>
      </c>
      <c r="P36" s="2509" t="s">
        <v>307</v>
      </c>
      <c r="Q36" s="2529" t="s">
        <v>307</v>
      </c>
      <c r="R36" s="2879" t="s">
        <v>307</v>
      </c>
      <c r="S36" s="2875" t="s">
        <v>2340</v>
      </c>
      <c r="T36" s="2876" t="s">
        <v>2340</v>
      </c>
    </row>
    <row r="37" ht="18" customHeight="1" x14ac:dyDescent="0.2">
      <c r="B37" s="2628" t="s">
        <v>978</v>
      </c>
      <c r="C37" s="2509">
        <v>4.210977448084</v>
      </c>
      <c r="D37" s="2509">
        <v>4.210977448084</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65.96624266133381</v>
      </c>
      <c r="D38" s="2509">
        <v>65.96624266133381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2340</v>
      </c>
      <c r="H39" s="2876" t="s">
        <v>2340</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2340</v>
      </c>
      <c r="H40" s="2889" t="s">
        <v>2340</v>
      </c>
      <c r="I40" s="2536" t="s">
        <v>111</v>
      </c>
      <c r="J40" s="2538" t="s">
        <v>111</v>
      </c>
      <c r="K40" s="2539" t="s">
        <v>111</v>
      </c>
      <c r="L40" s="2887" t="s">
        <v>111</v>
      </c>
      <c r="M40" s="2888" t="s">
        <v>2340</v>
      </c>
      <c r="N40" s="2889" t="s">
        <v>2340</v>
      </c>
      <c r="O40" s="2536" t="s">
        <v>111</v>
      </c>
      <c r="P40" s="2538" t="s">
        <v>111</v>
      </c>
      <c r="Q40" s="2539" t="s">
        <v>111</v>
      </c>
      <c r="R40" s="2887" t="s">
        <v>111</v>
      </c>
      <c r="S40" s="2888" t="s">
        <v>2340</v>
      </c>
      <c r="T40" s="2889" t="s">
        <v>2340</v>
      </c>
    </row>
    <row r="41" ht="18" customHeight="1" x14ac:dyDescent="0.2">
      <c r="B41" s="2890" t="s">
        <v>2342</v>
      </c>
      <c r="C41" s="2527">
        <v>-4295.583831337537</v>
      </c>
      <c r="D41" s="2527">
        <v>-3834.121682539775</v>
      </c>
      <c r="E41" s="2891">
        <v>461.462148797762</v>
      </c>
      <c r="F41" s="2892">
        <v>-10.742710814564042</v>
      </c>
      <c r="G41" s="2861"/>
      <c r="H41" s="2892">
        <v>1.1819482501343366</v>
      </c>
      <c r="I41" s="2559">
        <v>25.782899496998</v>
      </c>
      <c r="J41" s="2527">
        <v>26.43324625100592</v>
      </c>
      <c r="K41" s="2891">
        <v>0.65034675400792</v>
      </c>
      <c r="L41" s="2892">
        <v>2.522395722341633</v>
      </c>
      <c r="M41" s="2861"/>
      <c r="N41" s="2892">
        <v>0.0016657405377295267</v>
      </c>
      <c r="O41" s="2559">
        <v>37.74335003454365</v>
      </c>
      <c r="P41" s="2527">
        <v>38.06985740135972</v>
      </c>
      <c r="Q41" s="2891">
        <v>0.32650736681606674</v>
      </c>
      <c r="R41" s="2892">
        <v>0.8650725664712832</v>
      </c>
      <c r="S41" s="2861"/>
      <c r="T41" s="2893">
        <v>0.0008362870321425844</v>
      </c>
      <c r="U41" s="2894"/>
    </row>
    <row r="42" ht="18" customHeight="1" x14ac:dyDescent="0.2">
      <c r="B42" s="2628" t="s">
        <v>1325</v>
      </c>
      <c r="C42" s="2509">
        <v>-2893.2556881871815</v>
      </c>
      <c r="D42" s="2509">
        <v>-2432.781969745396</v>
      </c>
      <c r="E42" s="2552">
        <v>460.4737184417854</v>
      </c>
      <c r="F42" s="2895">
        <v>-15.915417372956176</v>
      </c>
      <c r="G42" s="2861"/>
      <c r="H42" s="2895">
        <v>1.1794165722217065</v>
      </c>
      <c r="I42" s="2517">
        <v>25.782899496998</v>
      </c>
      <c r="J42" s="2509">
        <v>25.78289949699792</v>
      </c>
      <c r="K42" s="2552">
        <v>-7.8159700933611e-14</v>
      </c>
      <c r="L42" s="2895">
        <v>-3.031455051931279e-13</v>
      </c>
      <c r="M42" s="2861"/>
      <c r="N42" s="2895">
        <v>-2.00191330947e-16</v>
      </c>
      <c r="O42" s="2517">
        <v>13.498797684976351</v>
      </c>
      <c r="P42" s="2509">
        <v>13.498797684978395</v>
      </c>
      <c r="Q42" s="2552">
        <v>2.0445867221496883e-12</v>
      </c>
      <c r="R42" s="2895">
        <v>1.514643577794514e-11</v>
      </c>
      <c r="S42" s="2861"/>
      <c r="T42" s="2896">
        <v>5.2368232254555e-15</v>
      </c>
      <c r="U42" s="2894"/>
    </row>
    <row r="43" ht="18" customHeight="1" x14ac:dyDescent="0.2">
      <c r="B43" s="2628" t="s">
        <v>1328</v>
      </c>
      <c r="C43" s="2509">
        <v>-627.8295113247211</v>
      </c>
      <c r="D43" s="2509">
        <v>-627.3444968768283</v>
      </c>
      <c r="E43" s="2552">
        <v>0.4850144478928087</v>
      </c>
      <c r="F43" s="2895">
        <v>-0.07725257241722001</v>
      </c>
      <c r="G43" s="2861"/>
      <c r="H43" s="2895">
        <v>0.0012422730216774755</v>
      </c>
      <c r="I43" s="2517" t="s">
        <v>307</v>
      </c>
      <c r="J43" s="2509">
        <v>0.4493952570239996</v>
      </c>
      <c r="K43" s="2552" t="s">
        <v>2340</v>
      </c>
      <c r="L43" s="2895" t="s">
        <v>2340</v>
      </c>
      <c r="M43" s="2861"/>
      <c r="N43" s="2895" t="s">
        <v>2340</v>
      </c>
      <c r="O43" s="2517">
        <v>12.864510476470043</v>
      </c>
      <c r="P43" s="2509">
        <v>13.01736953882709</v>
      </c>
      <c r="Q43" s="2552">
        <v>0.15285906235704694</v>
      </c>
      <c r="R43" s="2895">
        <v>1.188222922563865</v>
      </c>
      <c r="S43" s="2861"/>
      <c r="T43" s="2896">
        <v>0.0003915196549506539</v>
      </c>
      <c r="U43" s="2894"/>
    </row>
    <row r="44" ht="18" customHeight="1" x14ac:dyDescent="0.2">
      <c r="B44" s="2628" t="s">
        <v>1331</v>
      </c>
      <c r="C44" s="2509">
        <v>-110.82958725985446</v>
      </c>
      <c r="D44" s="2509">
        <v>-110.24928516146362</v>
      </c>
      <c r="E44" s="2552">
        <v>0.5803020983908453</v>
      </c>
      <c r="F44" s="2895">
        <v>-0.5235985378437359</v>
      </c>
      <c r="G44" s="2861"/>
      <c r="H44" s="2895">
        <v>0.0014863343646478284</v>
      </c>
      <c r="I44" s="2517" t="s">
        <v>107</v>
      </c>
      <c r="J44" s="2509">
        <v>0.20095149698399895</v>
      </c>
      <c r="K44" s="2552" t="s">
        <v>2340</v>
      </c>
      <c r="L44" s="2895" t="s">
        <v>2340</v>
      </c>
      <c r="M44" s="2861"/>
      <c r="N44" s="2895" t="s">
        <v>2340</v>
      </c>
      <c r="O44" s="2517">
        <v>0.37035991142970714</v>
      </c>
      <c r="P44" s="2509">
        <v>0.5440082158875705</v>
      </c>
      <c r="Q44" s="2552">
        <v>0.1736483044578634</v>
      </c>
      <c r="R44" s="2895">
        <v>46.88636623427349</v>
      </c>
      <c r="S44" s="2861"/>
      <c r="T44" s="2896">
        <v>0.0004447673771889686</v>
      </c>
      <c r="U44" s="2894"/>
    </row>
    <row r="45" ht="18" customHeight="1" x14ac:dyDescent="0.2">
      <c r="B45" s="2628" t="s">
        <v>2104</v>
      </c>
      <c r="C45" s="2509" t="s">
        <v>107</v>
      </c>
      <c r="D45" s="2509" t="s">
        <v>107</v>
      </c>
      <c r="E45" s="2552" t="s">
        <v>107</v>
      </c>
      <c r="F45" s="2895" t="s">
        <v>107</v>
      </c>
      <c r="G45" s="2861"/>
      <c r="H45" s="2895" t="s">
        <v>2340</v>
      </c>
      <c r="I45" s="2517" t="s">
        <v>107</v>
      </c>
      <c r="J45" s="2509" t="s">
        <v>107</v>
      </c>
      <c r="K45" s="2552" t="s">
        <v>107</v>
      </c>
      <c r="L45" s="2895" t="s">
        <v>107</v>
      </c>
      <c r="M45" s="2861"/>
      <c r="N45" s="2895" t="s">
        <v>2340</v>
      </c>
      <c r="O45" s="2517" t="s">
        <v>107</v>
      </c>
      <c r="P45" s="2509" t="s">
        <v>107</v>
      </c>
      <c r="Q45" s="2552" t="s">
        <v>107</v>
      </c>
      <c r="R45" s="2895" t="s">
        <v>107</v>
      </c>
      <c r="S45" s="2861"/>
      <c r="T45" s="2896" t="s">
        <v>2340</v>
      </c>
      <c r="U45" s="2894"/>
    </row>
    <row r="46" ht="18" customHeight="1" x14ac:dyDescent="0.2">
      <c r="B46" s="2628" t="s">
        <v>2105</v>
      </c>
      <c r="C46" s="2509">
        <v>81.55733287223578</v>
      </c>
      <c r="D46" s="2509">
        <v>81.54840415336136</v>
      </c>
      <c r="E46" s="2552">
        <v>-0.008928718874415154</v>
      </c>
      <c r="F46" s="2895">
        <v>-0.010947781836370867</v>
      </c>
      <c r="G46" s="2861"/>
      <c r="H46" s="2895">
        <v>-0.000022869229203414997</v>
      </c>
      <c r="I46" s="2517" t="s">
        <v>107</v>
      </c>
      <c r="J46" s="2509" t="s">
        <v>107</v>
      </c>
      <c r="K46" s="2552" t="s">
        <v>107</v>
      </c>
      <c r="L46" s="2895" t="s">
        <v>107</v>
      </c>
      <c r="M46" s="2861"/>
      <c r="N46" s="2895" t="s">
        <v>2340</v>
      </c>
      <c r="O46" s="2517">
        <v>5.123703021742207</v>
      </c>
      <c r="P46" s="2509">
        <v>5.123703021741072</v>
      </c>
      <c r="Q46" s="2552">
        <v>-1.13509202037676e-12</v>
      </c>
      <c r="R46" s="2895">
        <v>-2.2153743407064134e-11</v>
      </c>
      <c r="S46" s="2861"/>
      <c r="T46" s="2896">
        <v>-2.9073241017081e-15</v>
      </c>
      <c r="U46" s="2894"/>
    </row>
    <row r="47" ht="18" customHeight="1" x14ac:dyDescent="0.2">
      <c r="B47" s="2628" t="s">
        <v>2106</v>
      </c>
      <c r="C47" s="2509">
        <v>143.96207206456614</v>
      </c>
      <c r="D47" s="2509">
        <v>143.89411459313294</v>
      </c>
      <c r="E47" s="2552">
        <v>-0.06795747143320341</v>
      </c>
      <c r="F47" s="2895">
        <v>-0.04720512177868966</v>
      </c>
      <c r="G47" s="2861"/>
      <c r="H47" s="2895">
        <v>-0.0001740602444930549</v>
      </c>
      <c r="I47" s="2517" t="s">
        <v>107</v>
      </c>
      <c r="J47" s="2509" t="s">
        <v>107</v>
      </c>
      <c r="K47" s="2552" t="s">
        <v>107</v>
      </c>
      <c r="L47" s="2895" t="s">
        <v>107</v>
      </c>
      <c r="M47" s="2861"/>
      <c r="N47" s="2895" t="s">
        <v>2340</v>
      </c>
      <c r="O47" s="2517">
        <v>5.885978939925343</v>
      </c>
      <c r="P47" s="2509">
        <v>5.885978939925595</v>
      </c>
      <c r="Q47" s="2552">
        <v>2.522426711948356e-13</v>
      </c>
      <c r="R47" s="2895">
        <v>4.285483753328464e-12</v>
      </c>
      <c r="S47" s="2861"/>
      <c r="T47" s="2896">
        <v>6.460720226018e-16</v>
      </c>
      <c r="U47" s="2894"/>
    </row>
    <row r="48" ht="18" customHeight="1" x14ac:dyDescent="0.2">
      <c r="B48" s="2628" t="s">
        <v>2107</v>
      </c>
      <c r="C48" s="2509">
        <v>-889.1884495025812</v>
      </c>
      <c r="D48" s="2509">
        <v>-889.1884495025813</v>
      </c>
      <c r="E48" s="2552">
        <v>-1.13686837721616e-13</v>
      </c>
      <c r="F48" s="2895">
        <v>1.27854604707487e-14</v>
      </c>
      <c r="G48" s="2861"/>
      <c r="H48" s="2895">
        <v>-2.911873904684e-16</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2340</v>
      </c>
      <c r="I49" s="2899" t="s">
        <v>107</v>
      </c>
      <c r="J49" s="2900" t="s">
        <v>111</v>
      </c>
      <c r="K49" s="2901" t="s">
        <v>307</v>
      </c>
      <c r="L49" s="2902" t="s">
        <v>307</v>
      </c>
      <c r="M49" s="2903"/>
      <c r="N49" s="2902" t="s">
        <v>2340</v>
      </c>
      <c r="O49" s="2536" t="s">
        <v>107</v>
      </c>
      <c r="P49" s="2538" t="s">
        <v>107</v>
      </c>
      <c r="Q49" s="2579" t="s">
        <v>107</v>
      </c>
      <c r="R49" s="2897" t="s">
        <v>107</v>
      </c>
      <c r="S49" s="2898"/>
      <c r="T49" s="2904" t="s">
        <v>2340</v>
      </c>
      <c r="U49" s="2894"/>
    </row>
    <row r="50" ht="18" customHeight="1" x14ac:dyDescent="0.2">
      <c r="B50" s="2905" t="s">
        <v>2068</v>
      </c>
      <c r="C50" s="2527">
        <v>5.3971</v>
      </c>
      <c r="D50" s="2527">
        <v>3.4187525100666676</v>
      </c>
      <c r="E50" s="2527">
        <v>-1.9783474899333324</v>
      </c>
      <c r="F50" s="2843">
        <v>-36.655750123831915</v>
      </c>
      <c r="G50" s="2844">
        <v>-0.004620998780110252</v>
      </c>
      <c r="H50" s="2845">
        <v>-0.005067163926610874</v>
      </c>
      <c r="I50" s="2527">
        <v>1567.848767637824</v>
      </c>
      <c r="J50" s="2527">
        <v>1559.201168061824</v>
      </c>
      <c r="K50" s="2527">
        <v>-8.647599575999948</v>
      </c>
      <c r="L50" s="2843">
        <v>-0.5515582723599499</v>
      </c>
      <c r="M50" s="2844">
        <v>-0.020198952557583454</v>
      </c>
      <c r="N50" s="2845">
        <v>-0.022149195147086655</v>
      </c>
      <c r="O50" s="2527">
        <v>155.1890933</v>
      </c>
      <c r="P50" s="2527">
        <v>187.33221866935807</v>
      </c>
      <c r="Q50" s="2527">
        <v>32.143125369358074</v>
      </c>
      <c r="R50" s="2843">
        <v>20.712232210301902</v>
      </c>
      <c r="S50" s="2844">
        <v>0.07507950139019305</v>
      </c>
      <c r="T50" s="2845">
        <v>0.08232855258690207</v>
      </c>
    </row>
    <row r="51" ht="18" customHeight="1" x14ac:dyDescent="0.2">
      <c r="B51" s="2628" t="s">
        <v>2109</v>
      </c>
      <c r="C51" s="49"/>
      <c r="D51" s="49"/>
      <c r="E51" s="198"/>
      <c r="F51" s="2878"/>
      <c r="G51" s="2880"/>
      <c r="H51" s="2881"/>
      <c r="I51" s="2527">
        <v>1264.984</v>
      </c>
      <c r="J51" s="2527">
        <v>1264.984</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179.13763263782403</v>
      </c>
      <c r="J52" s="2509">
        <v>179.13775594982403</v>
      </c>
      <c r="K52" s="2527">
        <v>0.00012331199999948694</v>
      </c>
      <c r="L52" s="2879">
        <v>0.00006883645730029048</v>
      </c>
      <c r="M52" s="2882">
        <v>2.8803059344735584e-7</v>
      </c>
      <c r="N52" s="2883">
        <v>3.1584042808207407e-7</v>
      </c>
      <c r="O52" s="2527">
        <v>79.15370329999999</v>
      </c>
      <c r="P52" s="2527">
        <v>79.1549401716</v>
      </c>
      <c r="Q52" s="2527">
        <v>0.0012368716000139557</v>
      </c>
      <c r="R52" s="2843">
        <v>0.0015626200019045174</v>
      </c>
      <c r="S52" s="2844">
        <v>0.0000028890688738458743</v>
      </c>
      <c r="T52" s="2845">
        <v>0.0000031680132966182772</v>
      </c>
    </row>
    <row r="53" ht="18" customHeight="1" x14ac:dyDescent="0.2">
      <c r="B53" s="2644" t="s">
        <v>2111</v>
      </c>
      <c r="C53" s="2527">
        <v>5.3971</v>
      </c>
      <c r="D53" s="2527">
        <v>3.4187525100666676</v>
      </c>
      <c r="E53" s="2527">
        <v>-1.9783474899333324</v>
      </c>
      <c r="F53" s="2843">
        <v>-36.655750123831915</v>
      </c>
      <c r="G53" s="2844">
        <v>-0.004620998780110252</v>
      </c>
      <c r="H53" s="2845">
        <v>-0.005067163926610874</v>
      </c>
      <c r="I53" s="2514">
        <v>18.19944</v>
      </c>
      <c r="J53" s="2509">
        <v>9.551717112000002</v>
      </c>
      <c r="K53" s="2527">
        <v>-8.647722887999997</v>
      </c>
      <c r="L53" s="2874">
        <v>-47.5164229668605</v>
      </c>
      <c r="M53" s="2875">
        <v>-0.020199240588177014</v>
      </c>
      <c r="N53" s="2876">
        <v>-0.022149510987514862</v>
      </c>
      <c r="O53" s="2527">
        <v>0.2862</v>
      </c>
      <c r="P53" s="2527">
        <v>0.15066696635000004</v>
      </c>
      <c r="Q53" s="2527">
        <v>-0.13553303364999997</v>
      </c>
      <c r="R53" s="2843">
        <v>-47.35605648148147</v>
      </c>
      <c r="S53" s="2844">
        <v>-0.0003165763276412057</v>
      </c>
      <c r="T53" s="2845">
        <v>-0.00034714230056649996</v>
      </c>
    </row>
    <row r="54" ht="18" customHeight="1" x14ac:dyDescent="0.2">
      <c r="B54" s="2628" t="s">
        <v>2072</v>
      </c>
      <c r="C54" s="497"/>
      <c r="D54" s="49"/>
      <c r="E54" s="198"/>
      <c r="F54" s="2878"/>
      <c r="G54" s="2880"/>
      <c r="H54" s="2881"/>
      <c r="I54" s="2509">
        <v>105.527695</v>
      </c>
      <c r="J54" s="2509">
        <v>105.527695</v>
      </c>
      <c r="K54" s="2527">
        <v>0</v>
      </c>
      <c r="L54" s="2843">
        <v>0</v>
      </c>
      <c r="M54" s="2844">
        <v>0</v>
      </c>
      <c r="N54" s="2845">
        <v>0</v>
      </c>
      <c r="O54" s="2527">
        <v>75.74919</v>
      </c>
      <c r="P54" s="2527">
        <v>108.02661153140807</v>
      </c>
      <c r="Q54" s="2527">
        <v>32.277421531408066</v>
      </c>
      <c r="R54" s="2843">
        <v>42.61091310865247</v>
      </c>
      <c r="S54" s="2844">
        <v>0.07539318864896041</v>
      </c>
      <c r="T54" s="2845">
        <v>0.08267252687417197</v>
      </c>
    </row>
    <row r="55" ht="18" customHeight="1" x14ac:dyDescent="0.2">
      <c r="B55" s="2628" t="s">
        <v>2113</v>
      </c>
      <c r="C55" s="2538" t="s">
        <v>107</v>
      </c>
      <c r="D55" s="2538" t="s">
        <v>107</v>
      </c>
      <c r="E55" s="2852" t="s">
        <v>107</v>
      </c>
      <c r="F55" s="2853" t="s">
        <v>107</v>
      </c>
      <c r="G55" s="2854" t="s">
        <v>2340</v>
      </c>
      <c r="H55" s="2855" t="s">
        <v>2340</v>
      </c>
      <c r="I55" s="2538" t="s">
        <v>107</v>
      </c>
      <c r="J55" s="2538" t="s">
        <v>107</v>
      </c>
      <c r="K55" s="2852" t="s">
        <v>107</v>
      </c>
      <c r="L55" s="2853" t="s">
        <v>107</v>
      </c>
      <c r="M55" s="2854" t="s">
        <v>2340</v>
      </c>
      <c r="N55" s="2855" t="s">
        <v>2340</v>
      </c>
      <c r="O55" s="2536" t="s">
        <v>107</v>
      </c>
      <c r="P55" s="2538" t="s">
        <v>107</v>
      </c>
      <c r="Q55" s="2538" t="s">
        <v>107</v>
      </c>
      <c r="R55" s="2908" t="s">
        <v>107</v>
      </c>
      <c r="S55" s="2909" t="s">
        <v>2340</v>
      </c>
      <c r="T55" s="2855" t="s">
        <v>2340</v>
      </c>
    </row>
    <row r="56" ht="18" customHeight="1" x14ac:dyDescent="0.2">
      <c r="B56" s="2910" t="s">
        <v>2343</v>
      </c>
      <c r="C56" s="2868" t="s">
        <v>107</v>
      </c>
      <c r="D56" s="2868" t="s">
        <v>111</v>
      </c>
      <c r="E56" s="2868" t="s">
        <v>2340</v>
      </c>
      <c r="F56" s="2869" t="s">
        <v>2340</v>
      </c>
      <c r="G56" s="2870" t="s">
        <v>2340</v>
      </c>
      <c r="H56" s="2871" t="s">
        <v>2340</v>
      </c>
      <c r="I56" s="2868" t="s">
        <v>107</v>
      </c>
      <c r="J56" s="2868" t="s">
        <v>111</v>
      </c>
      <c r="K56" s="2868" t="s">
        <v>2340</v>
      </c>
      <c r="L56" s="2869" t="s">
        <v>2340</v>
      </c>
      <c r="M56" s="2870" t="s">
        <v>2340</v>
      </c>
      <c r="N56" s="2871" t="s">
        <v>2340</v>
      </c>
      <c r="O56" s="2872" t="s">
        <v>107</v>
      </c>
      <c r="P56" s="2868" t="s">
        <v>111</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195.3572246821662</v>
      </c>
      <c r="D59" s="2509">
        <v>195.3572246821662</v>
      </c>
      <c r="E59" s="2527">
        <v>0</v>
      </c>
      <c r="F59" s="2843">
        <v>0</v>
      </c>
      <c r="G59" s="2844">
        <v>0</v>
      </c>
      <c r="H59" s="2845">
        <v>0</v>
      </c>
      <c r="I59" s="2509">
        <v>0.07853226784283998</v>
      </c>
      <c r="J59" s="2509">
        <v>0.07853226784283998</v>
      </c>
      <c r="K59" s="2527">
        <v>0</v>
      </c>
      <c r="L59" s="2843">
        <v>0</v>
      </c>
      <c r="M59" s="2844">
        <v>0</v>
      </c>
      <c r="N59" s="2845">
        <v>0</v>
      </c>
      <c r="O59" s="2517">
        <v>1.4063210830316002</v>
      </c>
      <c r="P59" s="2509">
        <v>1.4063210830316002</v>
      </c>
      <c r="Q59" s="2527">
        <v>0</v>
      </c>
      <c r="R59" s="2921">
        <v>0</v>
      </c>
      <c r="S59" s="2922">
        <v>0</v>
      </c>
      <c r="T59" s="2865">
        <v>0</v>
      </c>
    </row>
    <row r="60" ht="18" customHeight="1" x14ac:dyDescent="0.2">
      <c r="B60" s="2923" t="s">
        <v>123</v>
      </c>
      <c r="C60" s="2509">
        <v>184.488775889894</v>
      </c>
      <c r="D60" s="2509">
        <v>184.488775889894</v>
      </c>
      <c r="E60" s="2527">
        <v>0</v>
      </c>
      <c r="F60" s="2843">
        <v>0</v>
      </c>
      <c r="G60" s="2844">
        <v>0</v>
      </c>
      <c r="H60" s="2845">
        <v>0</v>
      </c>
      <c r="I60" s="2509">
        <v>0.04978441408724</v>
      </c>
      <c r="J60" s="2509">
        <v>0.04978441408724</v>
      </c>
      <c r="K60" s="2527">
        <v>0</v>
      </c>
      <c r="L60" s="2843">
        <v>0</v>
      </c>
      <c r="M60" s="2844">
        <v>0</v>
      </c>
      <c r="N60" s="2845">
        <v>0</v>
      </c>
      <c r="O60" s="2517">
        <v>1.3285845397144</v>
      </c>
      <c r="P60" s="2509">
        <v>1.3285845397144</v>
      </c>
      <c r="Q60" s="2527">
        <v>0</v>
      </c>
      <c r="R60" s="2921">
        <v>0</v>
      </c>
      <c r="S60" s="2922">
        <v>0</v>
      </c>
      <c r="T60" s="2865">
        <v>0</v>
      </c>
    </row>
    <row r="61" ht="18" customHeight="1" x14ac:dyDescent="0.2">
      <c r="B61" s="2923" t="s">
        <v>2076</v>
      </c>
      <c r="C61" s="2509">
        <v>10.8684487922722</v>
      </c>
      <c r="D61" s="2509">
        <v>10.8684487922722</v>
      </c>
      <c r="E61" s="2527">
        <v>0</v>
      </c>
      <c r="F61" s="2843">
        <v>0</v>
      </c>
      <c r="G61" s="2844">
        <v>0</v>
      </c>
      <c r="H61" s="2845">
        <v>0</v>
      </c>
      <c r="I61" s="2509">
        <v>0.028747853755599996</v>
      </c>
      <c r="J61" s="2509">
        <v>0.028747853755599996</v>
      </c>
      <c r="K61" s="2527">
        <v>0</v>
      </c>
      <c r="L61" s="2843">
        <v>0</v>
      </c>
      <c r="M61" s="2844">
        <v>0</v>
      </c>
      <c r="N61" s="2845">
        <v>0</v>
      </c>
      <c r="O61" s="2517">
        <v>0.0777365433172</v>
      </c>
      <c r="P61" s="2509">
        <v>0.0777365433172</v>
      </c>
      <c r="Q61" s="2527">
        <v>0</v>
      </c>
      <c r="R61" s="2921">
        <v>0</v>
      </c>
      <c r="S61" s="2922">
        <v>0</v>
      </c>
      <c r="T61" s="2865">
        <v>0</v>
      </c>
    </row>
    <row r="62" ht="18" customHeight="1" x14ac:dyDescent="0.2">
      <c r="B62" s="2920" t="s">
        <v>125</v>
      </c>
      <c r="C62" s="2509" t="s">
        <v>107</v>
      </c>
      <c r="D62" s="2509" t="s">
        <v>107</v>
      </c>
      <c r="E62" s="2527" t="s">
        <v>107</v>
      </c>
      <c r="F62" s="2843" t="s">
        <v>107</v>
      </c>
      <c r="G62" s="2844" t="s">
        <v>2340</v>
      </c>
      <c r="H62" s="2845" t="s">
        <v>2340</v>
      </c>
      <c r="I62" s="2509" t="s">
        <v>107</v>
      </c>
      <c r="J62" s="2509" t="s">
        <v>107</v>
      </c>
      <c r="K62" s="2527" t="s">
        <v>107</v>
      </c>
      <c r="L62" s="2843" t="s">
        <v>107</v>
      </c>
      <c r="M62" s="2844" t="s">
        <v>2340</v>
      </c>
      <c r="N62" s="2845" t="s">
        <v>2340</v>
      </c>
      <c r="O62" s="2517" t="s">
        <v>107</v>
      </c>
      <c r="P62" s="2509" t="s">
        <v>107</v>
      </c>
      <c r="Q62" s="2527" t="s">
        <v>107</v>
      </c>
      <c r="R62" s="2921" t="s">
        <v>107</v>
      </c>
      <c r="S62" s="2922" t="s">
        <v>2340</v>
      </c>
      <c r="T62" s="2865" t="s">
        <v>2340</v>
      </c>
    </row>
    <row r="63" ht="18" customHeight="1" x14ac:dyDescent="0.2">
      <c r="B63" s="2920" t="s">
        <v>2345</v>
      </c>
      <c r="C63" s="2509">
        <v>7186.684452948222</v>
      </c>
      <c r="D63" s="2509">
        <v>7186.716624311626</v>
      </c>
      <c r="E63" s="2527">
        <v>0.03217136340390425</v>
      </c>
      <c r="F63" s="2843">
        <v>0.00044765237175129434</v>
      </c>
      <c r="G63" s="2844">
        <v>0.00007514545943035261</v>
      </c>
      <c r="H63" s="2845">
        <v>0.0000824008789859492</v>
      </c>
      <c r="I63" s="2640"/>
      <c r="J63" s="2640"/>
      <c r="K63" s="2924"/>
      <c r="L63" s="2925"/>
      <c r="M63" s="2885"/>
      <c r="N63" s="2886"/>
      <c r="O63" s="2553"/>
      <c r="P63" s="2640"/>
      <c r="Q63" s="2924"/>
      <c r="R63" s="2926"/>
      <c r="S63" s="2927"/>
      <c r="T63" s="2928"/>
    </row>
    <row r="64" ht="18" customHeight="1" x14ac:dyDescent="0.2">
      <c r="B64" s="2920" t="s">
        <v>2346</v>
      </c>
      <c r="C64" s="2514" t="s">
        <v>107</v>
      </c>
      <c r="D64" s="2514" t="s">
        <v>107</v>
      </c>
      <c r="E64" s="2527" t="s">
        <v>107</v>
      </c>
      <c r="F64" s="2846" t="s">
        <v>107</v>
      </c>
      <c r="G64" s="2864" t="s">
        <v>2340</v>
      </c>
      <c r="H64" s="2865" t="s">
        <v>2340</v>
      </c>
      <c r="I64" s="2640"/>
      <c r="J64" s="2640"/>
      <c r="K64" s="2640"/>
      <c r="L64" s="2863"/>
      <c r="M64" s="2929"/>
      <c r="N64" s="2928"/>
      <c r="O64" s="2930"/>
      <c r="P64" s="2931"/>
      <c r="Q64" s="2924"/>
      <c r="R64" s="2932"/>
      <c r="S64" s="2933"/>
      <c r="T64" s="2934"/>
    </row>
    <row r="65" ht="18" customHeight="1" x14ac:dyDescent="0.2">
      <c r="B65" s="2935" t="s">
        <v>2078</v>
      </c>
      <c r="C65" s="2514">
        <v>2920.17647</v>
      </c>
      <c r="D65" s="2514">
        <v>2920.18</v>
      </c>
      <c r="E65" s="2509">
        <v>0.00352999999995518</v>
      </c>
      <c r="F65" s="2848">
        <v>0.0001208831053951743</v>
      </c>
      <c r="G65" s="2936">
        <v>0.000008245328880080502</v>
      </c>
      <c r="H65" s="2937">
        <v>0.000009041429148178638</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1457</v>
      </c>
      <c r="P66" s="2538" t="s">
        <v>483</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53.11422301116802</v>
      </c>
      <c r="D68" s="2956">
        <v>53.11422301116802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2327</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66</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368</v>
      </c>
      <c r="G9" s="2832"/>
      <c r="H9" s="2832"/>
      <c r="I9" s="2831" t="s">
        <v>2339</v>
      </c>
      <c r="J9" s="2831"/>
      <c r="K9" s="2831"/>
      <c r="L9" s="2832" t="s">
        <v>368</v>
      </c>
      <c r="M9" s="2832"/>
      <c r="N9" s="2832"/>
      <c r="O9" s="2831" t="s">
        <v>2339</v>
      </c>
      <c r="P9" s="2831"/>
      <c r="Q9" s="2831"/>
      <c r="R9" s="2832" t="s">
        <v>368</v>
      </c>
      <c r="S9" s="2832"/>
      <c r="T9" s="2832"/>
      <c r="U9" s="2973" t="s">
        <v>2339</v>
      </c>
      <c r="V9" s="2973"/>
      <c r="W9" s="2973"/>
      <c r="X9" s="2832" t="s">
        <v>368</v>
      </c>
      <c r="Y9" s="2832"/>
      <c r="Z9" s="2832"/>
      <c r="AA9" s="2831" t="s">
        <v>2339</v>
      </c>
      <c r="AB9" s="2831"/>
      <c r="AC9" s="2831"/>
      <c r="AD9" s="2832" t="s">
        <v>368</v>
      </c>
      <c r="AE9" s="2832"/>
      <c r="AF9" s="2832"/>
    </row>
    <row r="10" ht="18" customHeight="1" x14ac:dyDescent="0.2">
      <c r="B10" s="2974" t="s">
        <v>2354</v>
      </c>
      <c r="C10" s="2975">
        <v>675.6207641607641</v>
      </c>
      <c r="D10" s="2976">
        <v>675.6207641607641</v>
      </c>
      <c r="E10" s="2976">
        <v>0</v>
      </c>
      <c r="F10" s="2977">
        <v>0</v>
      </c>
      <c r="G10" s="2978">
        <v>0</v>
      </c>
      <c r="H10" s="2979">
        <v>0</v>
      </c>
      <c r="I10" s="2980">
        <v>16.1354616093329</v>
      </c>
      <c r="J10" s="2976">
        <v>16.1354616093329</v>
      </c>
      <c r="K10" s="2976">
        <v>0</v>
      </c>
      <c r="L10" s="2977">
        <v>0</v>
      </c>
      <c r="M10" s="2978">
        <v>0</v>
      </c>
      <c r="N10" s="2979">
        <v>0</v>
      </c>
      <c r="O10" s="2975" t="s">
        <v>107</v>
      </c>
      <c r="P10" s="2976" t="s">
        <v>307</v>
      </c>
      <c r="Q10" s="2976" t="s">
        <v>2340</v>
      </c>
      <c r="R10" s="2981" t="s">
        <v>2340</v>
      </c>
      <c r="S10" s="2982" t="s">
        <v>2340</v>
      </c>
      <c r="T10" s="2979" t="s">
        <v>2340</v>
      </c>
      <c r="U10" s="2975">
        <v>9.68094015</v>
      </c>
      <c r="V10" s="2976">
        <v>9.68094015</v>
      </c>
      <c r="W10" s="2976">
        <v>0</v>
      </c>
      <c r="X10" s="2981">
        <v>0</v>
      </c>
      <c r="Y10" s="2982">
        <v>0</v>
      </c>
      <c r="Z10" s="2979">
        <v>0</v>
      </c>
      <c r="AA10" s="2976" t="s">
        <v>107</v>
      </c>
      <c r="AB10" s="2976" t="s">
        <v>307</v>
      </c>
      <c r="AC10" s="2976" t="s">
        <v>2340</v>
      </c>
      <c r="AD10" s="2981" t="s">
        <v>2340</v>
      </c>
      <c r="AE10" s="2982" t="s">
        <v>2340</v>
      </c>
      <c r="AF10" s="2979" t="s">
        <v>2340</v>
      </c>
    </row>
    <row r="11" ht="18" customHeight="1" x14ac:dyDescent="0.2">
      <c r="B11" s="2983" t="s">
        <v>625</v>
      </c>
      <c r="C11" s="2517" t="s">
        <v>107</v>
      </c>
      <c r="D11" s="2509" t="s">
        <v>107</v>
      </c>
      <c r="E11" s="2509" t="s">
        <v>107</v>
      </c>
      <c r="F11" s="2846" t="s">
        <v>107</v>
      </c>
      <c r="G11" s="2864" t="s">
        <v>2340</v>
      </c>
      <c r="H11" s="2865" t="s">
        <v>2340</v>
      </c>
      <c r="I11" s="2551" t="s">
        <v>107</v>
      </c>
      <c r="J11" s="2527" t="s">
        <v>107</v>
      </c>
      <c r="K11" s="2527" t="s">
        <v>107</v>
      </c>
      <c r="L11" s="2874" t="s">
        <v>107</v>
      </c>
      <c r="M11" s="2875" t="s">
        <v>2340</v>
      </c>
      <c r="N11" s="2845" t="s">
        <v>2340</v>
      </c>
      <c r="O11" s="2517" t="s">
        <v>107</v>
      </c>
      <c r="P11" s="2509" t="s">
        <v>107</v>
      </c>
      <c r="Q11" s="2509" t="s">
        <v>107</v>
      </c>
      <c r="R11" s="2921" t="s">
        <v>107</v>
      </c>
      <c r="S11" s="2922" t="s">
        <v>2340</v>
      </c>
      <c r="T11" s="2865" t="s">
        <v>2340</v>
      </c>
      <c r="U11" s="2517" t="s">
        <v>107</v>
      </c>
      <c r="V11" s="2509" t="s">
        <v>107</v>
      </c>
      <c r="W11" s="2509" t="s">
        <v>107</v>
      </c>
      <c r="X11" s="2921" t="s">
        <v>107</v>
      </c>
      <c r="Y11" s="2922" t="s">
        <v>2340</v>
      </c>
      <c r="Z11" s="2865" t="s">
        <v>2340</v>
      </c>
      <c r="AA11" s="2509" t="s">
        <v>107</v>
      </c>
      <c r="AB11" s="2509" t="s">
        <v>107</v>
      </c>
      <c r="AC11" s="2509" t="s">
        <v>107</v>
      </c>
      <c r="AD11" s="2921" t="s">
        <v>107</v>
      </c>
      <c r="AE11" s="2922" t="s">
        <v>2340</v>
      </c>
      <c r="AF11" s="2865" t="s">
        <v>2340</v>
      </c>
    </row>
    <row r="12" ht="18" customHeight="1" x14ac:dyDescent="0.2">
      <c r="B12" s="2983" t="s">
        <v>833</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738</v>
      </c>
      <c r="C13" s="2986"/>
      <c r="D13" s="2987"/>
      <c r="E13" s="2987"/>
      <c r="F13" s="2988"/>
      <c r="G13" s="2988"/>
      <c r="H13" s="2989"/>
      <c r="I13" s="2551">
        <v>16.1354616093329</v>
      </c>
      <c r="J13" s="2527">
        <v>16.1354616093329</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740</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745</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641</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642</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643</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644</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107</v>
      </c>
      <c r="D20" s="2509" t="s">
        <v>107</v>
      </c>
      <c r="E20" s="2509" t="s">
        <v>107</v>
      </c>
      <c r="F20" s="2846" t="s">
        <v>107</v>
      </c>
      <c r="G20" s="2864" t="s">
        <v>2340</v>
      </c>
      <c r="H20" s="2865" t="s">
        <v>2340</v>
      </c>
      <c r="I20" s="2551" t="s">
        <v>107</v>
      </c>
      <c r="J20" s="2527" t="s">
        <v>107</v>
      </c>
      <c r="K20" s="2527" t="s">
        <v>107</v>
      </c>
      <c r="L20" s="2874" t="s">
        <v>107</v>
      </c>
      <c r="M20" s="2875" t="s">
        <v>2340</v>
      </c>
      <c r="N20" s="2845" t="s">
        <v>2340</v>
      </c>
      <c r="O20" s="2517" t="s">
        <v>107</v>
      </c>
      <c r="P20" s="2509" t="s">
        <v>107</v>
      </c>
      <c r="Q20" s="2509" t="s">
        <v>107</v>
      </c>
      <c r="R20" s="2921" t="s">
        <v>107</v>
      </c>
      <c r="S20" s="2922" t="s">
        <v>2340</v>
      </c>
      <c r="T20" s="2865" t="s">
        <v>2340</v>
      </c>
      <c r="U20" s="2517" t="s">
        <v>107</v>
      </c>
      <c r="V20" s="2509" t="s">
        <v>107</v>
      </c>
      <c r="W20" s="2509" t="s">
        <v>107</v>
      </c>
      <c r="X20" s="2921" t="s">
        <v>107</v>
      </c>
      <c r="Y20" s="2922" t="s">
        <v>2340</v>
      </c>
      <c r="Z20" s="2865" t="s">
        <v>2340</v>
      </c>
      <c r="AA20" s="2509" t="s">
        <v>107</v>
      </c>
      <c r="AB20" s="2509" t="s">
        <v>107</v>
      </c>
      <c r="AC20" s="2509" t="s">
        <v>107</v>
      </c>
      <c r="AD20" s="2921" t="s">
        <v>107</v>
      </c>
      <c r="AE20" s="2922" t="s">
        <v>2340</v>
      </c>
      <c r="AF20" s="2865" t="s">
        <v>2340</v>
      </c>
    </row>
    <row r="21" ht="18" customHeight="1" x14ac:dyDescent="0.2">
      <c r="B21" s="2983" t="s">
        <v>647</v>
      </c>
      <c r="C21" s="2517">
        <v>645.6049788926384</v>
      </c>
      <c r="D21" s="2509">
        <v>645.6049788926384</v>
      </c>
      <c r="E21" s="2509">
        <v>0</v>
      </c>
      <c r="F21" s="2846">
        <v>0</v>
      </c>
      <c r="G21" s="2864">
        <v>0</v>
      </c>
      <c r="H21" s="2865">
        <v>0</v>
      </c>
      <c r="I21" s="2551" t="s">
        <v>107</v>
      </c>
      <c r="J21" s="2527" t="s">
        <v>107</v>
      </c>
      <c r="K21" s="2527" t="s">
        <v>107</v>
      </c>
      <c r="L21" s="2874" t="s">
        <v>107</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648</v>
      </c>
      <c r="C22" s="2517">
        <v>1.7718912202726205</v>
      </c>
      <c r="D22" s="2509">
        <v>1.7718912202726205</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649</v>
      </c>
      <c r="C23" s="2517">
        <v>20.140604047852996</v>
      </c>
      <c r="D23" s="2509">
        <v>20.140604047852996</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650</v>
      </c>
      <c r="C24" s="2517">
        <v>8.10329</v>
      </c>
      <c r="D24" s="2509">
        <v>8.10329</v>
      </c>
      <c r="E24" s="2509">
        <v>0</v>
      </c>
      <c r="F24" s="2846">
        <v>0</v>
      </c>
      <c r="G24" s="2864">
        <v>0</v>
      </c>
      <c r="H24" s="2865">
        <v>0</v>
      </c>
      <c r="I24" s="2551" t="s">
        <v>107</v>
      </c>
      <c r="J24" s="2527" t="s">
        <v>107</v>
      </c>
      <c r="K24" s="2527" t="s">
        <v>107</v>
      </c>
      <c r="L24" s="2874" t="s">
        <v>107</v>
      </c>
      <c r="M24" s="2875" t="s">
        <v>2340</v>
      </c>
      <c r="N24" s="2845" t="s">
        <v>2340</v>
      </c>
      <c r="O24" s="2517" t="s">
        <v>107</v>
      </c>
      <c r="P24" s="2509" t="s">
        <v>107</v>
      </c>
      <c r="Q24" s="2509" t="s">
        <v>107</v>
      </c>
      <c r="R24" s="2921" t="s">
        <v>107</v>
      </c>
      <c r="S24" s="2922" t="s">
        <v>2340</v>
      </c>
      <c r="T24" s="2865" t="s">
        <v>2340</v>
      </c>
      <c r="U24" s="2517" t="s">
        <v>107</v>
      </c>
      <c r="V24" s="2509" t="s">
        <v>107</v>
      </c>
      <c r="W24" s="2509" t="s">
        <v>107</v>
      </c>
      <c r="X24" s="2921" t="s">
        <v>107</v>
      </c>
      <c r="Y24" s="2922" t="s">
        <v>2340</v>
      </c>
      <c r="Z24" s="2865" t="s">
        <v>2340</v>
      </c>
      <c r="AA24" s="2509" t="s">
        <v>107</v>
      </c>
      <c r="AB24" s="2509" t="s">
        <v>107</v>
      </c>
      <c r="AC24" s="2509" t="s">
        <v>107</v>
      </c>
      <c r="AD24" s="2921" t="s">
        <v>107</v>
      </c>
      <c r="AE24" s="2922" t="s">
        <v>2340</v>
      </c>
      <c r="AF24" s="2865" t="s">
        <v>2340</v>
      </c>
    </row>
    <row r="25" ht="18" customHeight="1" x14ac:dyDescent="0.2">
      <c r="B25" s="2983" t="s">
        <v>651</v>
      </c>
      <c r="C25" s="2517" t="s">
        <v>107</v>
      </c>
      <c r="D25" s="2509" t="s">
        <v>107</v>
      </c>
      <c r="E25" s="2509" t="s">
        <v>107</v>
      </c>
      <c r="F25" s="2846" t="s">
        <v>107</v>
      </c>
      <c r="G25" s="2864" t="s">
        <v>2340</v>
      </c>
      <c r="H25" s="2865" t="s">
        <v>2340</v>
      </c>
      <c r="I25" s="2551" t="s">
        <v>107</v>
      </c>
      <c r="J25" s="2527" t="s">
        <v>107</v>
      </c>
      <c r="K25" s="2527" t="s">
        <v>107</v>
      </c>
      <c r="L25" s="2874" t="s">
        <v>107</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652</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654</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9.68094015</v>
      </c>
      <c r="V27" s="2509">
        <v>9.68094015</v>
      </c>
      <c r="W27" s="2509">
        <v>0</v>
      </c>
      <c r="X27" s="2921">
        <v>0</v>
      </c>
      <c r="Y27" s="2922">
        <v>0</v>
      </c>
      <c r="Z27" s="2865">
        <v>0</v>
      </c>
      <c r="AA27" s="2509"/>
      <c r="AB27" s="2509"/>
      <c r="AC27" s="2509"/>
      <c r="AD27" s="2921"/>
      <c r="AE27" s="2922" t="s">
        <v>2340</v>
      </c>
      <c r="AF27" s="2865" t="s">
        <v>2340</v>
      </c>
    </row>
    <row r="28" ht="18" customHeight="1" x14ac:dyDescent="0.2">
      <c r="B28" s="2983" t="s">
        <v>655</v>
      </c>
      <c r="C28" s="2986"/>
      <c r="D28" s="2987"/>
      <c r="E28" s="2987"/>
      <c r="F28" s="2988"/>
      <c r="G28" s="2988"/>
      <c r="H28" s="2989"/>
      <c r="I28" s="2551"/>
      <c r="J28" s="2527"/>
      <c r="K28" s="2527"/>
      <c r="L28" s="2874"/>
      <c r="M28" s="2875" t="s">
        <v>2340</v>
      </c>
      <c r="N28" s="2845" t="s">
        <v>2340</v>
      </c>
      <c r="O28" s="891"/>
      <c r="P28" s="49"/>
      <c r="Q28" s="49"/>
      <c r="R28" s="2990"/>
      <c r="S28" s="2988"/>
      <c r="T28" s="2881"/>
      <c r="U28" s="2517" t="s">
        <v>107</v>
      </c>
      <c r="V28" s="2509" t="s">
        <v>206</v>
      </c>
      <c r="W28" s="2509" t="s">
        <v>2340</v>
      </c>
      <c r="X28" s="2921" t="s">
        <v>2340</v>
      </c>
      <c r="Y28" s="2922" t="s">
        <v>2340</v>
      </c>
      <c r="Z28" s="2865" t="s">
        <v>2340</v>
      </c>
      <c r="AA28" s="49"/>
      <c r="AB28" s="49"/>
      <c r="AC28" s="49"/>
      <c r="AD28" s="2990"/>
      <c r="AE28" s="2988"/>
      <c r="AF28" s="2881"/>
    </row>
    <row r="29" ht="18" customHeight="1" x14ac:dyDescent="0.2">
      <c r="B29" s="2983" t="s">
        <v>657</v>
      </c>
      <c r="C29" s="2517" t="s">
        <v>107</v>
      </c>
      <c r="D29" s="2509"/>
      <c r="E29" s="2509" t="s">
        <v>2340</v>
      </c>
      <c r="F29" s="2846" t="s">
        <v>2340</v>
      </c>
      <c r="G29" s="2864" t="s">
        <v>2340</v>
      </c>
      <c r="H29" s="2865" t="s">
        <v>2340</v>
      </c>
      <c r="I29" s="2551" t="s">
        <v>107</v>
      </c>
      <c r="J29" s="2527"/>
      <c r="K29" s="2527" t="s">
        <v>2340</v>
      </c>
      <c r="L29" s="2874" t="s">
        <v>2340</v>
      </c>
      <c r="M29" s="2875" t="s">
        <v>2340</v>
      </c>
      <c r="N29" s="2845" t="s">
        <v>2340</v>
      </c>
      <c r="O29" s="2517" t="s">
        <v>107</v>
      </c>
      <c r="P29" s="2509"/>
      <c r="Q29" s="2509" t="s">
        <v>2340</v>
      </c>
      <c r="R29" s="2984" t="s">
        <v>2340</v>
      </c>
      <c r="S29" s="2985" t="s">
        <v>2340</v>
      </c>
      <c r="T29" s="2865" t="s">
        <v>2340</v>
      </c>
      <c r="U29" s="2517" t="s">
        <v>107</v>
      </c>
      <c r="V29" s="2509"/>
      <c r="W29" s="2509" t="s">
        <v>2340</v>
      </c>
      <c r="X29" s="2984" t="s">
        <v>2340</v>
      </c>
      <c r="Y29" s="2985" t="s">
        <v>2340</v>
      </c>
      <c r="Z29" s="2865" t="s">
        <v>2340</v>
      </c>
      <c r="AA29" s="2509" t="s">
        <v>107</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37719.681242859195</v>
      </c>
      <c r="F34" s="3021"/>
      <c r="G34" s="3022">
        <v>39042.500274044454</v>
      </c>
      <c r="H34" s="3021"/>
      <c r="I34" s="3023">
        <v>1322.8190311852595</v>
      </c>
      <c r="J34" s="3024">
        <v>3.5069729849206657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41951.73882466519</v>
      </c>
      <c r="F35" s="3029"/>
      <c r="G35" s="3030">
        <v>42812.11885293186</v>
      </c>
      <c r="H35" s="3031"/>
      <c r="I35" s="3032">
        <v>860.3800282666707</v>
      </c>
      <c r="J35" s="3033">
        <v>2.0508804935656615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2034</v>
      </c>
      <c r="D10" s="3042" t="s">
        <v>2376</v>
      </c>
      <c r="E10" s="3043" t="s">
        <v>2377</v>
      </c>
      <c r="F10" s="3044"/>
    </row>
    <row r="11" ht="14.25" customHeight="1" x14ac:dyDescent="0.2">
      <c r="B11" s="3041" t="s">
        <v>2375</v>
      </c>
      <c r="C11" s="3042" t="s">
        <v>2034</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2034</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2034</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916</v>
      </c>
      <c r="C67" s="3042" t="s">
        <v>2441</v>
      </c>
      <c r="D67" s="3042" t="s">
        <v>2442</v>
      </c>
      <c r="E67" s="3042" t="s">
        <v>2443</v>
      </c>
      <c r="F67" s="3051" t="s">
        <v>2444</v>
      </c>
    </row>
    <row r="68" x14ac:dyDescent="0.2">
      <c r="B68" s="3041" t="s">
        <v>916</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2454</v>
      </c>
      <c r="AH1" s="100" t="s">
        <v>61</v>
      </c>
    </row>
    <row r="2" ht="18.95" customHeight="1" x14ac:dyDescent="0.2">
      <c r="B2" s="5" t="s">
        <v>2455</v>
      </c>
      <c r="AH2" s="100" t="s">
        <v>63</v>
      </c>
    </row>
    <row r="3" ht="18.95" customHeight="1" x14ac:dyDescent="0.2">
      <c r="B3" s="5" t="s">
        <v>2456</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C7" s="1575"/>
    </row>
    <row r="8" ht="60" customHeight="1" x14ac:dyDescent="0.2">
      <c r="B8" s="3055"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row>
    <row r="9" ht="18" customHeight="1" x14ac:dyDescent="0.25">
      <c r="A9" s="559" t="s">
        <v>516</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2" t="s">
        <v>899</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5">
        <v>-39.92937563309407</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7">
        <v>-48.15399100098759</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9">
        <v>-47.793308119966504</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9">
        <v>-59.31381848161277</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9">
        <v>-52.5838089243733</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9">
        <v>16.212246672162603</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9">
        <v>-58.47996371343911</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9">
        <v>-81.39103505266661</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9">
        <v>-54.334338672250674</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9">
        <v>-37.83144479926123</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9">
        <v>-60.08696645471762</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2" t="s">
        <v>2340</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4">
        <v>-2.399979332415586</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9">
        <v>-16.00877821859805</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9">
        <v>-26.21935306349507</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9">
        <v>-0.693818064390302</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9">
        <v>-19.857638475935605</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9" t="s">
        <v>2340</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9" t="s">
        <v>2340</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9">
        <v>388.40559413084657</v>
      </c>
    </row>
    <row r="30" ht="18" customHeight="1" x14ac:dyDescent="0.25">
      <c r="B30" s="2535" t="s">
        <v>2463</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6" t="s">
        <v>2340</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7">
        <v>-65.21987775080954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9">
        <v>-64.01024694524847</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9">
        <v>-69.55446703494258</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9" t="s">
        <v>2340</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9">
        <v>-66.78680794973835</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9" t="s">
        <v>2340</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9" t="s">
        <v>2340</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2">
        <v>-90.79154500079623</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2">
        <v>331.50126661695316</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2" t="s">
        <v>2340</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4">
        <v>-58.902080374090325</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9">
        <v>-72.05754071034669</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9">
        <v>69.32829627445962</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9">
        <v>-38.89921312909181</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9" t="s">
        <v>2340</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9">
        <v>-14.595852636916943</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9">
        <v>-50.76480291800314</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2">
        <v>89.02440429742936</v>
      </c>
    </row>
    <row r="50" ht="18" customHeight="1" x14ac:dyDescent="0.25">
      <c r="B50" s="2558" t="s">
        <v>2466</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6" t="s">
        <v>2340</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7">
        <v>48.452877683038345</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9">
        <v>61.80789941202405</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9">
        <v>126.64331679140501</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9">
        <v>-49.708019213811085</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9">
        <v>-16.891139064499693</v>
      </c>
    </row>
    <row r="56" ht="18" customHeight="1" x14ac:dyDescent="0.25">
      <c r="B56" s="2555" t="s">
        <v>2468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2" t="s">
        <v>2340</v>
      </c>
    </row>
    <row r="57" ht="18" customHeight="1" x14ac:dyDescent="0.25">
      <c r="B57" s="3078" t="s">
        <v>2155</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9">
        <v>48.239570064386086</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9">
        <v>175.044108833992</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9">
        <v>-83.16966731021587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9" t="s">
        <v>2340</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9">
        <v>604.7131947873007</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9" t="s">
        <v>2340</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2">
        <v>179.9316433725811</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5" t="s">
        <v>483</v>
      </c>
      <c r="AE67" s="3075" t="s">
        <v>483</v>
      </c>
      <c r="AF67" s="3075" t="s">
        <v>483</v>
      </c>
      <c r="AG67" s="3075" t="s">
        <v>483</v>
      </c>
      <c r="AH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9">
        <v>-39.484263497045696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2">
        <v>-42.275755658326325</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9">
        <v>-39.92937563309407</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9">
        <v>-42.272456092378576</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6">
        <v>-39.92877535791333</v>
      </c>
    </row>
    <row r="75" ht="14.1" customHeight="1" x14ac:dyDescent="0.2">
      <c r="B75" s="152" t="s">
        <v>133</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61</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63</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096"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c r="AI8" s="2894"/>
    </row>
    <row r="9" ht="18" customHeight="1" x14ac:dyDescent="0.25">
      <c r="B9" s="3097"/>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2" t="s">
        <v>899</v>
      </c>
      <c r="AI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7">
        <v>-47.971039665947316</v>
      </c>
      <c r="AI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9">
        <v>-48.021988633217525</v>
      </c>
      <c r="AI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9">
        <v>-59.43177099064163</v>
      </c>
      <c r="AI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9">
        <v>-52.70169909417516</v>
      </c>
      <c r="AI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9">
        <v>15.388359639153965</v>
      </c>
      <c r="AI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9">
        <v>-58.55523313711616</v>
      </c>
      <c r="AI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9">
        <v>-81.50927328340313</v>
      </c>
      <c r="AI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9">
        <v>-12.658602255311088</v>
      </c>
      <c r="AI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9">
        <v>23.43824358294377</v>
      </c>
      <c r="AI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9">
        <v>-25.150545063229952</v>
      </c>
      <c r="AI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2" t="s">
        <v>2340</v>
      </c>
      <c r="AI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4">
        <v>2.61310892957439</v>
      </c>
      <c r="AI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9">
        <v>-16.00877821859805</v>
      </c>
      <c r="AI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9">
        <v>65.41967112233266</v>
      </c>
      <c r="AI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9">
        <v>3.4647410436620056</v>
      </c>
      <c r="AI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9">
        <v>-19.857638475935605</v>
      </c>
      <c r="AI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208"/>
      <c r="AI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9" t="s">
        <v>2340</v>
      </c>
      <c r="AI28" s="2894"/>
    </row>
    <row r="29" ht="18" customHeight="1" x14ac:dyDescent="0.25">
      <c r="B29" s="2535" t="s">
        <v>2463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6" t="s">
        <v>2340</v>
      </c>
      <c r="AI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7">
        <v>15.01241893223138</v>
      </c>
      <c r="AI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208"/>
      <c r="AI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208"/>
      <c r="AI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208"/>
      <c r="AI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208"/>
      <c r="AI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208"/>
      <c r="AI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208"/>
      <c r="AI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2">
        <v>-90.79154500079623</v>
      </c>
      <c r="AI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2">
        <v>331.50126661695316</v>
      </c>
      <c r="AI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2" t="s">
        <v>2340</v>
      </c>
      <c r="AI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2" t="s">
        <v>2340</v>
      </c>
      <c r="AI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4">
        <v>-58.79900590924081</v>
      </c>
      <c r="AI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9">
        <v>-71.6616794084864</v>
      </c>
      <c r="AI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9">
        <v>36.78823652266728</v>
      </c>
      <c r="AI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9">
        <v>-39.40710003530836</v>
      </c>
      <c r="AI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9" t="s">
        <v>2340</v>
      </c>
      <c r="AI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9">
        <v>-15.583204119485652</v>
      </c>
      <c r="AI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9">
        <v>-50.93372625085721</v>
      </c>
      <c r="AI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2">
        <v>89.02440429742936</v>
      </c>
      <c r="AI48" s="2894"/>
    </row>
    <row r="49" ht="18" customHeight="1" x14ac:dyDescent="0.25">
      <c r="B49" s="2558" t="s">
        <v>2466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6" t="s">
        <v>2340</v>
      </c>
      <c r="AI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7">
        <v>-37.05469483454856</v>
      </c>
      <c r="AI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208"/>
      <c r="AI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208"/>
      <c r="AI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9">
        <v>-37.05469483454856</v>
      </c>
      <c r="AI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208"/>
      <c r="AI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2" t="s">
        <v>2340</v>
      </c>
      <c r="AI55" s="2894"/>
    </row>
    <row r="56" ht="18" customHeight="1" x14ac:dyDescent="0.25">
      <c r="B56" s="3078" t="s">
        <v>2478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80" t="s">
        <v>2340</v>
      </c>
      <c r="AI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3100"/>
      <c r="AI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9">
        <v>48.3882121431252</v>
      </c>
      <c r="AI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9">
        <v>175.04341217914714</v>
      </c>
      <c r="AI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9">
        <v>-83.169667310214</v>
      </c>
      <c r="AI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9" t="s">
        <v>2340</v>
      </c>
      <c r="AI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9">
        <v>604.7131947873007</v>
      </c>
      <c r="AI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9" t="s">
        <v>2340</v>
      </c>
      <c r="AI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2">
        <v>179.9316433725811</v>
      </c>
      <c r="AI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9">
        <v>-39.484263497045696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2">
        <v>-41.23912706380178</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9">
        <v>-38.10994210627446</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9">
        <v>-41.23662729996443</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6">
        <v>-38.112248072939224</v>
      </c>
    </row>
    <row r="74" ht="14.1" customHeight="1" x14ac:dyDescent="0.2">
      <c r="B74" s="152" t="s">
        <v>133</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2454</v>
      </c>
      <c r="AH1" s="100" t="s">
        <v>61</v>
      </c>
    </row>
    <row r="2" ht="18.95" customHeight="1" x14ac:dyDescent="0.2">
      <c r="B2" s="5" t="s">
        <v>2484</v>
      </c>
      <c r="AH2" s="100" t="s">
        <v>63</v>
      </c>
    </row>
    <row r="3" ht="18.95" customHeight="1" x14ac:dyDescent="0.2">
      <c r="B3" s="5" t="s">
        <v>2485</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103" t="s">
        <v>66</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c r="AI8" s="2894"/>
    </row>
    <row r="9" ht="18" customHeight="1" x14ac:dyDescent="0.25">
      <c r="B9" s="3104"/>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2" t="s">
        <v>899</v>
      </c>
      <c r="AI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7">
        <v>-56.43542176133999</v>
      </c>
      <c r="AI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9">
        <v>-62.90079991497291</v>
      </c>
      <c r="AI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9">
        <v>76.54153602764798</v>
      </c>
      <c r="AI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9">
        <v>-29.034491579901246</v>
      </c>
      <c r="AI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9">
        <v>-79.24884704248657</v>
      </c>
      <c r="AI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9">
        <v>-67.0260439777895</v>
      </c>
      <c r="AI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9">
        <v>9.945525173613905</v>
      </c>
      <c r="AI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9">
        <v>-55.38061011128341</v>
      </c>
      <c r="AI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9">
        <v>-39.365503678933486</v>
      </c>
      <c r="AI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9">
        <v>-60.96464363183694</v>
      </c>
      <c r="AI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6"/>
      <c r="AI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4">
        <v>37.44523200333932</v>
      </c>
      <c r="AI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9" t="s">
        <v>2340</v>
      </c>
      <c r="AI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9">
        <v>70.6200337314278</v>
      </c>
      <c r="AI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9">
        <v>36.71806377200609</v>
      </c>
      <c r="AI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8" t="s">
        <v>483</v>
      </c>
      <c r="AH25" s="3069" t="s">
        <v>2340</v>
      </c>
      <c r="AI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208"/>
      <c r="AI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9" t="s">
        <v>2340</v>
      </c>
      <c r="AI28" s="2894"/>
    </row>
    <row r="29" ht="18" customHeight="1" x14ac:dyDescent="0.25">
      <c r="B29" s="2535" t="s">
        <v>2463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6" t="s">
        <v>2340</v>
      </c>
      <c r="AI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7">
        <v>-66.72757412339584</v>
      </c>
      <c r="AI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9">
        <v>-64.01024694524847</v>
      </c>
      <c r="AI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9">
        <v>-78.39125932690976</v>
      </c>
      <c r="AI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9" t="s">
        <v>2340</v>
      </c>
      <c r="AI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9" t="s">
        <v>2340</v>
      </c>
      <c r="AI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9" t="s">
        <v>2340</v>
      </c>
      <c r="AI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9" t="s">
        <v>2340</v>
      </c>
      <c r="AI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6"/>
      <c r="AI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6"/>
      <c r="AI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6"/>
      <c r="AI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2" t="s">
        <v>2340</v>
      </c>
      <c r="AI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4">
        <v>85.85888396498109</v>
      </c>
      <c r="AI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9">
        <v>107.18225464405648</v>
      </c>
      <c r="AI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9">
        <v>-50.11856004106585</v>
      </c>
      <c r="AI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9">
        <v>-77.07958980340402</v>
      </c>
      <c r="AI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9" t="s">
        <v>2340</v>
      </c>
      <c r="AI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9" t="s">
        <v>2340</v>
      </c>
      <c r="AI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9" t="s">
        <v>2340</v>
      </c>
      <c r="AI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6"/>
      <c r="AI48" s="2894"/>
    </row>
    <row r="49" ht="18" customHeight="1" x14ac:dyDescent="0.25">
      <c r="B49" s="2558" t="s">
        <v>2466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6" t="s">
        <v>2340</v>
      </c>
      <c r="AI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7">
        <v>47.56224078971888</v>
      </c>
      <c r="AI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9">
        <v>61.80789941202405</v>
      </c>
      <c r="AI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9">
        <v>146.44749607889062</v>
      </c>
      <c r="AI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9">
        <v>-53.03467474341868</v>
      </c>
      <c r="AI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9">
        <v>-41.96433710086487</v>
      </c>
      <c r="AI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2" t="s">
        <v>2340</v>
      </c>
      <c r="AI55" s="2894"/>
    </row>
    <row r="56" ht="18" customHeight="1" x14ac:dyDescent="0.25">
      <c r="B56" s="3078" t="s">
        <v>2155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80" t="s">
        <v>2340</v>
      </c>
      <c r="AI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1">
        <v>-47.90934826948875</v>
      </c>
      <c r="AI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1">
        <v>-47.68462337722639</v>
      </c>
      <c r="AI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100"/>
      <c r="AI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9">
        <v>-58.36480477740231</v>
      </c>
      <c r="AI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9">
        <v>179.52859105558008</v>
      </c>
      <c r="AI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9">
        <v>-83.16966731016728</v>
      </c>
      <c r="AI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9" t="s">
        <v>2340</v>
      </c>
      <c r="AI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208"/>
      <c r="AI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208"/>
      <c r="AI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6"/>
      <c r="AI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4"/>
    </row>
    <row r="72" ht="14.1" customHeight="1" x14ac:dyDescent="0.2">
      <c r="B72" s="152" t="s">
        <v>133</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2454</v>
      </c>
      <c r="AH1" s="100" t="s">
        <v>61</v>
      </c>
    </row>
    <row r="2" ht="18.95" customHeight="1" x14ac:dyDescent="0.2">
      <c r="B2" s="5" t="s">
        <v>2491</v>
      </c>
      <c r="AH2" s="100" t="s">
        <v>63</v>
      </c>
    </row>
    <row r="3" ht="18.95" customHeight="1" x14ac:dyDescent="0.2">
      <c r="B3" s="5" t="s">
        <v>2492</v>
      </c>
      <c r="AH3" s="100" t="s">
        <v>64</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65</v>
      </c>
    </row>
    <row r="8" ht="60" customHeight="1" x14ac:dyDescent="0.2">
      <c r="B8" s="3103" t="s">
        <v>66</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c r="AI8" s="2894"/>
    </row>
    <row r="9" ht="18" customHeight="1" x14ac:dyDescent="0.25">
      <c r="B9" s="3115"/>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2" t="s">
        <v>899</v>
      </c>
      <c r="AI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7">
        <v>37.596668027834546</v>
      </c>
      <c r="AI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9">
        <v>37.6073950553247</v>
      </c>
      <c r="AI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9">
        <v>-42.73895468334983</v>
      </c>
      <c r="AI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9">
        <v>-21.581819927014404</v>
      </c>
      <c r="AI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9">
        <v>114.55939386178035</v>
      </c>
      <c r="AI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9">
        <v>46.71487482357202</v>
      </c>
      <c r="AI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9">
        <v>-84.4547365189183</v>
      </c>
      <c r="AI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9">
        <v>23.497677002960852</v>
      </c>
      <c r="AI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9" t="s">
        <v>2340</v>
      </c>
      <c r="AI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9">
        <v>-25.874579665416825</v>
      </c>
      <c r="AI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6"/>
      <c r="AI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4">
        <v>-85.53220422977911</v>
      </c>
      <c r="AI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9" t="s">
        <v>2340</v>
      </c>
      <c r="AI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9">
        <v>-91.20711639901236</v>
      </c>
      <c r="AI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9">
        <v>44.641426999785516</v>
      </c>
      <c r="AI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8" t="s">
        <v>483</v>
      </c>
      <c r="AH25" s="3069" t="s">
        <v>2340</v>
      </c>
      <c r="AI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9" t="s">
        <v>2340</v>
      </c>
      <c r="AI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208"/>
      <c r="AI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9">
        <v>324</v>
      </c>
      <c r="AI28" s="2894"/>
    </row>
    <row r="29" ht="18" customHeight="1" x14ac:dyDescent="0.25">
      <c r="B29" s="2535" t="s">
        <v>2463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6" t="s">
        <v>2340</v>
      </c>
      <c r="AI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7">
        <v>-64.88861024496907</v>
      </c>
      <c r="AI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208"/>
      <c r="AI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9">
        <v>-58.11322500309186</v>
      </c>
      <c r="AI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208"/>
      <c r="AI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9">
        <v>-66.78680794973835</v>
      </c>
      <c r="AI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9" t="s">
        <v>2340</v>
      </c>
      <c r="AI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9" t="s">
        <v>2340</v>
      </c>
      <c r="AI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6"/>
      <c r="AI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6"/>
      <c r="AI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6"/>
      <c r="AI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2" t="s">
        <v>2340</v>
      </c>
      <c r="AI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4">
        <v>-68.11254659534988</v>
      </c>
      <c r="AI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9">
        <v>107.18225464405653</v>
      </c>
      <c r="AI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9">
        <v>-86.32437692522038</v>
      </c>
      <c r="AI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9">
        <v>-70.67216807088761</v>
      </c>
      <c r="AI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9" t="s">
        <v>2340</v>
      </c>
      <c r="AI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9">
        <v>4.93906730134586</v>
      </c>
      <c r="AI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9">
        <v>-46.240108260373155</v>
      </c>
      <c r="AI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6"/>
      <c r="AI48" s="2894"/>
    </row>
    <row r="49" ht="18" customHeight="1" x14ac:dyDescent="0.25">
      <c r="B49" s="2558" t="s">
        <v>2466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6" t="s">
        <v>2340</v>
      </c>
      <c r="AI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7">
        <v>60.494306968166455</v>
      </c>
      <c r="AI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208"/>
      <c r="AI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9">
        <v>91.76803251155626</v>
      </c>
      <c r="AI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9">
        <v>-53.034674743418684</v>
      </c>
      <c r="AI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9">
        <v>43.79615010257972</v>
      </c>
      <c r="AI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2" t="s">
        <v>2340</v>
      </c>
      <c r="AI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80" t="s">
        <v>2340</v>
      </c>
      <c r="AI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8">
        <v>-60.887856128176665</v>
      </c>
      <c r="AI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8">
        <v>-61.09858549633698</v>
      </c>
      <c r="AI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100"/>
      <c r="AI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9">
        <v>48.80944879710797</v>
      </c>
      <c r="AI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9">
        <v>174.97551888732582</v>
      </c>
      <c r="AI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9">
        <v>-83.16966731049511</v>
      </c>
      <c r="AI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9" t="s">
        <v>2340</v>
      </c>
      <c r="AI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208"/>
      <c r="AI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208"/>
      <c r="AI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6"/>
      <c r="AI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5" t="s">
        <v>483</v>
      </c>
      <c r="AE69" s="3075" t="s">
        <v>483</v>
      </c>
      <c r="AF69" s="3075" t="s">
        <v>483</v>
      </c>
      <c r="AG69" s="3075" t="s">
        <v>483</v>
      </c>
      <c r="AH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4"/>
    </row>
    <row r="72" ht="14.1" customHeight="1" x14ac:dyDescent="0.2">
      <c r="B72" s="152" t="s">
        <v>133</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2454</v>
      </c>
      <c r="AH1" s="100" t="s">
        <v>61</v>
      </c>
    </row>
    <row r="2" ht="18.95" customHeight="1" x14ac:dyDescent="0.2">
      <c r="B2" s="5" t="s">
        <v>2495</v>
      </c>
      <c r="AH2" s="100" t="s">
        <v>63</v>
      </c>
    </row>
    <row r="3" ht="18.95" customHeight="1" x14ac:dyDescent="0.2">
      <c r="B3" s="5" t="s">
        <v>2496</v>
      </c>
      <c r="AH3" s="100" t="s">
        <v>64</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65</v>
      </c>
      <c r="AH7" s="3120"/>
    </row>
    <row r="8" ht="60" customHeight="1" x14ac:dyDescent="0.2">
      <c r="B8" s="3121"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c r="AI8" s="135"/>
    </row>
    <row r="9" ht="18" customHeight="1" x14ac:dyDescent="0.25">
      <c r="B9" s="3122"/>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123" t="s">
        <v>899</v>
      </c>
      <c r="AI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6">
        <v>223.3641523267591</v>
      </c>
      <c r="AI10" s="135"/>
    </row>
    <row r="11" ht="18" customHeight="1" x14ac:dyDescent="0.2">
      <c r="B11" s="3127" t="s">
        <v>2498</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30" t="s">
        <v>2340</v>
      </c>
      <c r="AI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3" t="s">
        <v>2340</v>
      </c>
      <c r="AI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3" t="s">
        <v>2340</v>
      </c>
      <c r="AI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3" t="s">
        <v>2340</v>
      </c>
      <c r="AI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3" t="s">
        <v>2340</v>
      </c>
      <c r="AI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3" t="s">
        <v>2340</v>
      </c>
      <c r="AI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3" t="s">
        <v>2340</v>
      </c>
      <c r="AI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3" t="s">
        <v>2340</v>
      </c>
      <c r="AI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3" t="s">
        <v>2340</v>
      </c>
      <c r="AI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3" t="s">
        <v>2340</v>
      </c>
      <c r="AI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3" t="s">
        <v>2340</v>
      </c>
      <c r="AI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3" t="s">
        <v>2340</v>
      </c>
      <c r="AI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3" t="s">
        <v>2340</v>
      </c>
      <c r="AI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3" t="s">
        <v>2340</v>
      </c>
      <c r="AI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3" t="s">
        <v>2340</v>
      </c>
      <c r="AI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3" t="s">
        <v>2340</v>
      </c>
      <c r="AI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3" t="s">
        <v>2340</v>
      </c>
      <c r="AI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3" t="s">
        <v>2340</v>
      </c>
      <c r="AI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3" t="s">
        <v>2340</v>
      </c>
      <c r="AI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3" t="s">
        <v>2340</v>
      </c>
      <c r="AI30" s="135"/>
    </row>
    <row r="31" ht="18" customHeight="1" x14ac:dyDescent="0.25">
      <c r="B31" s="3134" t="s">
        <v>2499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6" t="s">
        <v>2340</v>
      </c>
      <c r="AI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9"/>
      <c r="AI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3">
        <v>-92.45741538517505</v>
      </c>
      <c r="AI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3">
        <v>-91.8049298822952</v>
      </c>
      <c r="AI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3">
        <v>-96.99998612572706</v>
      </c>
      <c r="AI35" s="135"/>
    </row>
    <row r="36" ht="18" customHeight="1" x14ac:dyDescent="0.2">
      <c r="B36" s="3131" t="s">
        <v>2503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3" t="s">
        <v>2340</v>
      </c>
      <c r="AI36" s="135"/>
    </row>
    <row r="37" ht="18" customHeight="1" x14ac:dyDescent="0.2">
      <c r="B37" s="3131" t="s">
        <v>2504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3" t="s">
        <v>2340</v>
      </c>
      <c r="AI37" s="135"/>
    </row>
    <row r="38" ht="18" customHeight="1" x14ac:dyDescent="0.2">
      <c r="B38" s="3131" t="s">
        <v>2505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3" t="s">
        <v>2340</v>
      </c>
      <c r="AI38" s="135"/>
    </row>
    <row r="39" ht="18" customHeight="1" x14ac:dyDescent="0.2">
      <c r="B39" s="3131" t="s">
        <v>2506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3" t="s">
        <v>2340</v>
      </c>
      <c r="AI39" s="135"/>
    </row>
    <row r="40" ht="18" customHeight="1" x14ac:dyDescent="0.2">
      <c r="B40" s="3131" t="s">
        <v>2507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3" t="s">
        <v>2340</v>
      </c>
      <c r="AI40" s="135"/>
    </row>
    <row r="41" ht="18" customHeight="1" x14ac:dyDescent="0.2">
      <c r="B41" s="3131" t="s">
        <v>2508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3" t="s">
        <v>2340</v>
      </c>
      <c r="AI41" s="135"/>
    </row>
    <row r="42" ht="18" customHeight="1" x14ac:dyDescent="0.2">
      <c r="B42" s="3131" t="s">
        <v>2509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3" t="s">
        <v>2340</v>
      </c>
      <c r="AI42" s="135"/>
    </row>
    <row r="43" ht="18" customHeight="1" x14ac:dyDescent="0.25">
      <c r="B43" s="3134" t="s">
        <v>2510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6" t="s">
        <v>2340</v>
      </c>
      <c r="AI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9"/>
      <c r="AI44" s="135"/>
    </row>
    <row r="45" ht="18" customHeight="1" x14ac:dyDescent="0.25">
      <c r="B45" s="3145" t="s">
        <v>2511</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7" t="s">
        <v>2340</v>
      </c>
      <c r="AI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9"/>
      <c r="AI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1">
        <v>15991.98828125</v>
      </c>
      <c r="AI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5">
        <v>15991.988281250002</v>
      </c>
      <c r="AI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7"/>
      <c r="AI49" s="135"/>
    </row>
    <row r="50" ht="18" customHeight="1" x14ac:dyDescent="0.2">
      <c r="B50" s="3158" t="s">
        <v>2513</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51" t="s">
        <v>2340</v>
      </c>
      <c r="AI50" s="135"/>
    </row>
    <row r="51" ht="18" customHeight="1" x14ac:dyDescent="0.25">
      <c r="B51" s="3159" t="s">
        <v>2514</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5" t="s">
        <v>2340</v>
      </c>
      <c r="AI51" s="135"/>
    </row>
    <row r="52" ht="14.1" customHeight="1" x14ac:dyDescent="0.2">
      <c r="B52" s="152" t="s">
        <v>133</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61</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63</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181"/>
    </row>
    <row r="8" ht="60" customHeight="1" x14ac:dyDescent="0.2">
      <c r="B8" s="3163" t="s">
        <v>2172</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1864</v>
      </c>
      <c r="AG8" s="3057" t="s">
        <v>61</v>
      </c>
      <c r="AH8" s="3058" t="s">
        <v>2459</v>
      </c>
      <c r="AI8" s="135"/>
    </row>
    <row r="9" ht="18" customHeight="1" x14ac:dyDescent="0.25">
      <c r="B9" s="3164"/>
      <c r="C9" s="3060" t="s">
        <v>609</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2" t="s">
        <v>368</v>
      </c>
      <c r="AI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33">
        <v>-41.23912706380178</v>
      </c>
      <c r="AI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33">
        <v>-38.10994210627446</v>
      </c>
      <c r="AI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33">
        <v>-47.909348269488746</v>
      </c>
      <c r="AI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33">
        <v>-47.68462337722638</v>
      </c>
      <c r="AI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33">
        <v>-60.887856128176644</v>
      </c>
      <c r="AI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33">
        <v>-61.098585496336966</v>
      </c>
      <c r="AI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33" t="s">
        <v>2340</v>
      </c>
      <c r="AI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33">
        <v>-92.45741538517505</v>
      </c>
      <c r="AI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33" t="s">
        <v>2340</v>
      </c>
      <c r="AI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33">
        <v>15991.98828125</v>
      </c>
      <c r="AI19" s="135"/>
    </row>
    <row r="20" ht="18" customHeight="1" x14ac:dyDescent="0.25">
      <c r="B20" s="3167" t="s">
        <v>2514</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33" t="s">
        <v>2340</v>
      </c>
      <c r="AI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1">
        <v>-42.275755658326325</v>
      </c>
      <c r="AI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4">
        <v>-39.92937563309407</v>
      </c>
      <c r="AI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4">
        <v>-42.272456092378576</v>
      </c>
      <c r="AI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8">
        <v>-39.92877535791333</v>
      </c>
      <c r="AI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3179"/>
      <c r="AI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row>
    <row r="27" ht="60" customHeight="1" x14ac:dyDescent="0.2">
      <c r="B27" s="3163" t="s">
        <v>66</v>
      </c>
      <c r="C27" s="3056" t="s">
        <v>2486</v>
      </c>
      <c r="D27" s="3056" t="s">
        <v>2458</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1861</v>
      </c>
      <c r="AD27" s="3057" t="s">
        <v>1862</v>
      </c>
      <c r="AE27" s="3057" t="s">
        <v>1863</v>
      </c>
      <c r="AF27" s="3057" t="s">
        <v>1864</v>
      </c>
      <c r="AG27" s="3057" t="s">
        <v>61</v>
      </c>
      <c r="AH27" s="3058" t="s">
        <v>2459</v>
      </c>
    </row>
    <row r="28" ht="18" customHeight="1" x14ac:dyDescent="0.25">
      <c r="B28" s="3164"/>
      <c r="C28" s="3060" t="s">
        <v>609</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1" t="s">
        <v>2385</v>
      </c>
      <c r="AG28" s="3061" t="s">
        <v>2385</v>
      </c>
      <c r="AH28" s="3062" t="s">
        <v>368</v>
      </c>
      <c r="AI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33">
        <v>-48.15399100098759</v>
      </c>
      <c r="AI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33">
        <v>-2.399979332415586</v>
      </c>
      <c r="AI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33">
        <v>-65.21987775080954</v>
      </c>
      <c r="AI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33">
        <v>-58.902080374090325</v>
      </c>
      <c r="AI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33">
        <v>48.452877683038345</v>
      </c>
      <c r="AI33" s="135"/>
    </row>
    <row r="34" ht="18" customHeight="1" x14ac:dyDescent="0.2">
      <c r="B34" s="3180" t="s">
        <v>2532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3" t="s">
        <v>2340</v>
      </c>
      <c r="AI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8">
        <v>-39.92937563309407</v>
      </c>
      <c r="AI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