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<sst xmlns="http://schemas.openxmlformats.org/spreadsheetml/2006/main" count="15881" uniqueCount="2540">
  <si>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</si>
  <si>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</si>
  <si>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</si>
  <si>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</si>
  <si>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</si>
  <si>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</si>
  <si>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</si>
  <si>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</si>
  <si>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</si>
  <si>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</si>
  <si>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</si>
  <si>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</si>
  <si>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</si>
  <si>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</si>
  <si>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</si>
  <si>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</si>
  <si>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</si>
  <si>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</si>
  <si>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</si>
  <si>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</si>
  <si>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</si>
  <si>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</si>
  <si>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</si>
  <si>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</si>
  <si>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</si>
  <si>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</si>
  <si>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</si>
  <si>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</si>
  <si>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</si>
  <si>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</si>
  <si>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</si>
  <si>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</si>
  <si>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</si>
  <si>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</si>
  <si>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</si>
  <si>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</si>
  <si>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</si>
  <si>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</si>
  <si>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</si>
  <si>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</si>
  <si>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</si>
  <si>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</si>
  <si>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</si>
  <si>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</si>
  <si>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</si>
  <si>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</si>
  <si>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</si>
  <si>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</si>
  <si>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</si>
  <si>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</si>
  <si>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</si>
  <si>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</si>
  <si>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</si>
  <si>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</si>
  <si>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</si>
  <si>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</si>
  <si>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</si>
  <si>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</si>
  <si>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</si>
  <si>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</si>
  <si>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</si>
  <si>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2023</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</si>
  <si>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</si>
  <si>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</si>
  <si>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</si>
  <si>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</si>
  <si>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</si>
  <si>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</si>
  <si>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</si>
  <si>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</si>
  <si>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</si>
  <si>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</si>
  <si>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</si>
  <si>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</si>
  <si>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</si>
  <si>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</si>
  <si>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</si>
  <si>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</si>
  <si>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</si>
  <si>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</si>
  <si>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</si>
  <si>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</si>
  <si>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</si>
  <si>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</si>
  <si>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</si>
  <si>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</si>
  <si>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</si>
  <si>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</si>
  <si>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</si>
  <si>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</si>
  <si>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</si>
  <si>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</si>
  <si>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</si>
  <si>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</si>
  <si>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</si>
  <si>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</si>
  <si>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</si>
  <si>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</si>
  <si>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</si>
  <si>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</si>
  <si>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</si>
  <si>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</si>
  <si>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</si>
  <si>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</si>
  <si>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</si>
  <si>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</si>
  <si>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</si>
  <si>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</si>
  <si>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</si>
  <si>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</si>
  <si>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</si>
  <si>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</si>
  <si>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</si>
  <si>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</si>
  <si>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</si>
  <si>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</si>
  <si>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</si>
  <si>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</si>
  <si>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</si>
  <si>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</si>
  <si>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</si>
  <si>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</si>
  <si>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</si>
  <si>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</si>
  <si>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</si>
  <si>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</si>
  <si>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</si>
  <si>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</si>
  <si>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</si>
  <si>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</si>
  <si>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</si>
  <si>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</si>
  <si>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</si>
  <si>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</si>
  <si>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</si>
  <si>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</si>
  <si>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</si>
  <si>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6.28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</si>
  <si>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</si>
  <si>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</si>
  <si>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</si>
  <si>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</si>
  <si>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</si>
  <si>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</si>
  <si>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</si>
  <si>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</si>
  <si>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</si>
  <si>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</si>
  <si>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</si>
  <si>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</si>
  <si>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</si>
  <si>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</si>
  <si>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</si>
  <si>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</si>
  <si>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</si>
  <si>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</si>
  <si>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</si>
  <si>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</si>
  <si>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</si>
  <si>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</si>
  <si>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</si>
  <si>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</si>
  <si>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</si>
  <si>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</si>
  <si>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</si>
  <si>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</si>
  <si>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</si>
  <si>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</si>
  <si>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</si>
  <si>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</si>
  <si>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</si>
  <si>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</si>
  <si>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</si>
  <si>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</si>
  <si>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</si>
  <si>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</si>
  <si>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</si>
  <si>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</si>
  <si>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</si>
  <si>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</si>
  <si>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</si>
  <si>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</si>
  <si>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</si>
  <si>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</si>
  <si>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</si>
  <si>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</si>
  <si>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</si>
  <si>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</si>
  <si>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</si>
  <si>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</si>
  <si>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</si>
  <si>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</si>
  <si>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</si>
  <si>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</si>
  <si>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</si>
  <si>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</si>
  <si>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</si>
  <si>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</si>
  <si>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</si>
  <si>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</si>
  <si>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</si>
  <si>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</si>
  <si>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</si>
  <si>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</si>
  <si>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</si>
  <si>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</si>
  <si>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</si>
  <si>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</si>
  <si>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</si>
  <si>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</si>
  <si>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</si>
  <si>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</si>
  <si>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</si>
  <si>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</si>
  <si>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</si>
  <si>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</si>
  <si>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</si>
  <si>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</si>
  <si>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</si>
  <si>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</si>
  <si>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</si>
  <si>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</si>
  <si>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</si>
  <si>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</si>
  <si>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</si>
  <si>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</si>
  <si>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</si>
  <si>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</si>
  <si>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</si>
  <si>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</si>
  <si>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</si>
  <si>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</si>
  <si>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</si>
  <si>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</si>
  <si>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</si>
  <si>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</si>
  <si>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</si>
  <si>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</si>
  <si>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</si>
  <si>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</si>
  <si>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</si>
  <si>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</si>
  <si>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</si>
  <si>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</si>
  <si>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</si>
  <si>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</si>
  <si>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</si>
  <si>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</si>
  <si>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</si>
  <si>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</si>
  <si>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</si>
  <si>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</si>
  <si>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</si>
  <si>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</si>
  <si>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</si>
  <si>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</si>
  <si>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</si>
  <si>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</si>
  <si>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</si>
  <si>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</si>
  <si>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</si>
  <si>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</si>
  <si>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</si>
  <si>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</si>
  <si>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</si>
  <si>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</si>
  <si>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</si>
  <si>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</si>
  <si>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</si>
  <si>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</si>
  <si>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</si>
  <si>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</si>
  <si>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</si>
  <si>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</si>
  <si>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</si>
  <si>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</si>
  <si>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</si>
  <si>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</si>
  <si>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</si>
  <si>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</si>
  <si>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</si>
  <si>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</si>
  <si>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</si>
  <si>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</si>
  <si>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</si>
  <si>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</si>
  <si>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</si>
  <si>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</si>
  <si>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</si>
  <si>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</si>
  <si>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</si>
  <si>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</si>
  <si>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</si>
  <si>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</si>
  <si>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</si>
  <si>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</si>
  <si>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</si>
  <si>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</si>
  <si>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</si>
  <si>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</si>
  <si>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</si>
  <si>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</si>
  <si>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</si>
  <si>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</si>
  <si>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</si>
  <si>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</si>
  <si>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</si>
  <si>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</si>
  <si>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</si>
  <si>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</si>
  <si>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</si>
  <si>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</si>
  <si>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</si>
  <si>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</si>
  <si>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</si>
  <si>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</si>
  <si>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</si>
  <si>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</si>
  <si>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</si>
  <si>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</si>
  <si>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</si>
  <si>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</si>
  <si>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</si>
  <si>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</si>
  <si>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</si>
  <si>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</si>
  <si>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</si>
  <si>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</si>
  <si>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</si>
  <si>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</si>
  <si>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</si>
  <si>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</si>
  <si>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</si>
  <si>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</si>
  <si>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</si>
  <si>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</si>
  <si>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</si>
  <si>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</si>
  <si>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</si>
  <si>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</si>
  <si>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</si>
  <si>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</si>
  <si>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</si>
  <si>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</si>
  <si>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</si>
  <si>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</si>
  <si>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</si>
  <si>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</si>
  <si>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</si>
  <si>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</si>
  <si>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</si>
  <si>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</si>
  <si>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</si>
  <si>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</si>
  <si>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</si>
  <si>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</si>
  <si>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</si>
  <si>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</si>
  <si>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</si>
  <si>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</si>
  <si>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</si>
  <si>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</si>
  <si>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</si>
  <si>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</si>
  <si>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</si>
  <si>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</si>
  <si>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</si>
  <si>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</si>
  <si>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</si>
  <si>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</si>
  <si>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</si>
  <si>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</si>
  <si>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</si>
  <si>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</si>
  <si>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</si>
  <si>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</si>
  <si>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</si>
  <si>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</si>
  <si>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</si>
  <si>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</si>
  <si>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</si>
  <si>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</si>
  <si>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</si>
  <si>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</si>
  <si>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</si>
  <si>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</si>
  <si>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</si>
  <si>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</si>
  <si>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</si>
  <si>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</si>
  <si>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</si>
  <si>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</si>
  <si>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</si>
  <si>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</si>
  <si>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</si>
  <si>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</si>
  <si>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</si>
  <si>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</si>
  <si>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</si>
  <si>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</si>
  <si>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</si>
  <si>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</si>
  <si>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</si>
  <si>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</si>
  <si>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</si>
  <si>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</si>
  <si>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Production,Aluminium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</si>
  <si>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</si>
  <si>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</si>
  <si>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</si>
  <si>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</si>
  <si>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</si>
  <si>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</si>
  <si>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</si>
  <si>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</si>
  <si>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</si>
  <si>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</si>
  <si>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</si>
  <si>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</si>
  <si>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</si>
  <si>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</si>
  <si>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</si>
  <si>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</si>
  <si>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</si>
  <si>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</si>
  <si>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</si>
  <si>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</si>
  <si>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</si>
  <si>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</si>
  <si>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</si>
  <si>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</si>
  <si>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</si>
  <si>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</si>
  <si>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</si>
  <si>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</si>
  <si>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</si>
  <si>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</si>
  <si>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</si>
  <si>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</si>
  <si>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</si>
  <si>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</si>
  <si>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</si>
  <si>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</si>
  <si>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</si>
  <si>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</si>
  <si>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</si>
  <si>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</si>
  <si>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</si>
  <si>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</si>
  <si>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</si>
  <si>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</si>
  <si>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</si>
  <si>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</si>
  <si>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</si>
  <si>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</si>
  <si>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</si>
  <si>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</si>
  <si>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</si>
  <si>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</si>
  <si>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</si>
  <si>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</si>
  <si>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</si>
  <si>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</si>
  <si>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</si>
  <si>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</si>
  <si>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</si>
  <si>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6.28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</si>
  <si>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</si>
  <si>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</si>
  <si>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</si>
  <si>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</si>
  <si>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</si>
  <si>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</si>
  <si>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</si>
  <si>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</si>
  <si>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</si>
  <si>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</si>
  <si>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</si>
  <si>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</si>
  <si>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</si>
  <si>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</si>
  <si>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</si>
  <si>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</si>
  <si>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</si>
  <si>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</si>
  <si>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</si>
  <si>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</si>
  <si>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</si>
  <si>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</si>
  <si>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</si>
  <si>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</si>
  <si>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</si>
  <si>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</si>
  <si>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</si>
  <si>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</si>
  <si>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</si>
  <si>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</si>
  <si>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</si>
  <si>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</si>
  <si>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</si>
  <si>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</si>
  <si>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</si>
  <si>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</si>
  <si>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</si>
  <si>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</si>
  <si>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</si>
  <si>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</si>
  <si>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</si>
  <si>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</si>
  <si>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</si>
  <si>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</si>
  <si>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</si>
  <si>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</si>
  <si>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</si>
  <si>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</si>
  <si>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</si>
  <si>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</si>
  <si>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</si>
  <si>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</si>
  <si>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</si>
  <si>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</si>
  <si>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</si>
  <si>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</si>
  <si>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</si>
  <si>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</si>
  <si>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</si>
  <si>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</si>
  <si>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</si>
  <si>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</si>
  <si>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</si>
  <si>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</si>
  <si>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</si>
  <si>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</si>
  <si>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</si>
  <si>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</si>
  <si>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</si>
  <si>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</si>
  <si>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</si>
  <si>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</si>
  <si>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</si>
  <si>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</si>
  <si>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</si>
  <si>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</si>
  <si>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</si>
  <si>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</si>
  <si>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</si>
  <si>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</si>
  <si>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</si>
  <si>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</si>
  <si>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</si>
  <si>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</si>
  <si>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</si>
  <si>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</si>
  <si>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</si>
  <si>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</si>
  <si>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</si>
  <si>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</si>
  <si>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</si>
  <si>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</si>
  <si>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</si>
  <si>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</si>
  <si>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</si>
  <si>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</si>
  <si>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</si>
  <si>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</si>
  <si>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</si>
  <si>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</si>
  <si>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</si>
  <si>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</si>
  <si>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</si>
  <si>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</si>
  <si>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</si>
  <si>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</si>
  <si>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</si>
  <si>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</si>
  <si>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</si>
  <si>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</si>
  <si>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</si>
  <si>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</si>
  <si>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</si>
  <si>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</si>
  <si>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</si>
  <si>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</si>
  <si>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</si>
  <si>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</si>
  <si>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</si>
  <si>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</si>
  <si>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</si>
  <si>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</si>
  <si>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</si>
  <si>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</si>
  <si>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</si>
  <si>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</si>
  <si>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</si>
  <si>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</si>
  <si>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</si>
  <si>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</si>
  <si>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</si>
  <si>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</si>
  <si>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</si>
  <si>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</si>
  <si>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</si>
  <si>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</si>
  <si>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</si>
  <si>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</si>
  <si>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</si>
  <si>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</si>
  <si>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</si>
  <si>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</si>
  <si>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</si>
  <si>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</si>
  <si>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</si>
  <si>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</si>
  <si>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</si>
  <si>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</si>
  <si>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</si>
  <si>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</si>
  <si>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</si>
  <si>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</si>
  <si>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</si>
  <si>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</si>
  <si>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</si>
  <si>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</si>
  <si>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</si>
  <si>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</si>
  <si>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</si>
  <si>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</si>
  <si>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</si>
  <si>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</si>
  <si>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</si>
  <si>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</si>
  <si>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</si>
  <si>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</si>
  <si>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</si>
  <si>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</si>
  <si>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</si>
  <si>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</si>
  <si>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</si>
  <si>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</si>
  <si>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</si>
  <si>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</si>
  <si>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</si>
  <si>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</si>
  <si>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</si>
  <si>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</si>
  <si>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</si>
  <si>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</si>
  <si>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</si>
  <si>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</si>
  <si>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</si>
  <si>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</si>
  <si>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</si>
  <si>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</si>
  <si>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</si>
  <si>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</si>
  <si>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</si>
  <si>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</si>
  <si>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</si>
  <si>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</si>
  <si>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</si>
  <si>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</si>
  <si>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</si>
  <si>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</si>
  <si>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</si>
  <si>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</si>
  <si>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</si>
  <si>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</si>
  <si>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</si>
  <si>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</si>
  <si>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</si>
  <si>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</si>
  <si>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</si>
  <si>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</si>
  <si>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</si>
  <si>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</si>
  <si>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</si>
  <si>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</si>
  <si>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</si>
  <si>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</si>
  <si>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</si>
  <si>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</si>
  <si>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</si>
  <si>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</si>
  <si>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</si>
  <si>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</si>
  <si>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</si>
  <si>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</si>
  <si>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</si>
  <si>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</si>
  <si>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</si>
  <si>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</si>
  <si>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</si>
  <si>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</si>
  <si>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</si>
  <si>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</si>
  <si>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</si>
  <si>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</si>
  <si>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</si>
  <si>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</si>
  <si>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</si>
  <si>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</si>
  <si>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</si>
  <si>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</si>
  <si>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</si>
  <si>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</si>
  <si>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</si>
  <si>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</si>
  <si>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</si>
  <si>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</si>
  <si>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</si>
  <si>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</si>
  <si>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</si>
  <si>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</si>
  <si>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</si>
  <si>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</si>
  <si>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</si>
  <si>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</si>
  <si>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</si>
  <si>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</si>
  <si>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</si>
  <si>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</si>
  <si>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</si>
  <si>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</si>
  <si>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</si>
  <si>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</si>
  <si>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</si>
  <si>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</si>
  <si>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</si>
  <si>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</si>
  <si>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</si>
  <si>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</si>
  <si>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</si>
  <si>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</si>
  <si>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</si>
  <si>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</si>
  <si>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</si>
  <si>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</si>
  <si>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</si>
  <si>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</si>
  <si>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</si>
  <si>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</si>
  <si>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</si>
  <si>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</si>
  <si>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</si>
  <si>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</si>
  <si>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</si>
  <si>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</si>
  <si>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</si>
  <si>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</si>
  <si>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</si>
  <si>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</si>
  <si>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</si>
  <si>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</si>
  <si>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</si>
  <si>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</si>
  <si>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</si>
  <si>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</si>
  <si>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</si>
  <si>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</si>
  <si>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</si>
  <si>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</si>
  <si>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</si>
  <si>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</si>
  <si>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</si>
  <si>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</si>
  <si>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</si>
  <si>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</si>
  <si>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</si>
  <si>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</si>
  <si>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</si>
  <si>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</si>
  <si>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</si>
  <si>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</si>
  <si>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</si>
  <si>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</si>
  <si>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</si>
  <si>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</si>
  <si>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</si>
  <si>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</si>
  <si>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</si>
  <si>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</si>
  <si>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</si>
  <si>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</si>
  <si>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</si>
  <si>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</si>
  <si>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</si>
  <si>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</si>
  <si>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</si>
  <si>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</si>
  <si>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</si>
  <si>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</si>
  <si>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</si>
  <si>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</si>
  <si>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</si>
  <si>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</si>
  <si>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</si>
  <si>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</si>
  <si>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</si>
  <si>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</si>
  <si>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</si>
  <si>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</si>
  <si>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</si>
  <si>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</si>
  <si>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</si>
  <si>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</si>
  <si>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</si>
  <si>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</si>
  <si>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</si>
  <si>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</si>
  <si>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</si>
  <si>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</si>
  <si>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</si>
  <si>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</si>
  <si>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</si>
  <si>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</si>
  <si>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</si>
  <si>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</si>
  <si>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</si>
  <si>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</si>
  <si>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</si>
  <si>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</si>
  <si>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</si>
  <si>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</si>
  <si>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</si>
  <si>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</si>
  <si>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</si>
  <si>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</si>
  <si>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</si>
  <si>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</si>
  <si>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</si>
  <si>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</si>
  <si>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</si>
  <si>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</si>
  <si>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</si>
  <si>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</si>
  <si>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</si>
  <si>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</si>
  <si>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</si>
  <si>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</si>
  <si>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</si>
  <si>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</si>
  <si>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</si>
  <si>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</si>
  <si>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</si>
  <si>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</si>
  <si>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</si>
  <si>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</si>
  <si>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</si>
  <si>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</si>
  <si>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</si>
  <si>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</si>
  <si>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</si>
  <si>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</si>
  <si>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</si>
  <si>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</si>
  <si>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</si>
  <si>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</si>
  <si>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</si>
  <si>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</si>
  <si>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</si>
  <si>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</si>
  <si>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</si>
  <si>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</si>
  <si>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</si>
  <si>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</si>
  <si>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</si>
  <si>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</si>
  <si>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</si>
  <si>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</si>
  <si>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</si>
  <si>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</si>
  <si>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</si>
  <si>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</si>
  <si>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</si>
  <si>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</si>
  <si>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</si>
  <si>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</si>
  <si>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</si>
  <si>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</si>
  <si>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</si>
  <si>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</si>
  <si>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</si>
  <si>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</si>
  <si>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</si>
  <si>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</si>
  <si>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</si>
  <si>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</si>
  <si>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</si>
  <si>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</si>
  <si>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</si>
  <si>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</si>
  <si>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</si>
  <si>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</si>
  <si>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</si>
  <si>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</si>
  <si>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</si>
  <si>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</si>
  <si>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</si>
  <si>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</si>
  <si>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</si>
  <si>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</si>
  <si>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</si>
  <si>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</si>
  <si>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</si>
  <si>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</si>
  <si>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</si>
  <si>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</si>
  <si>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</si>
  <si>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</si>
  <si>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</si>
  <si>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</si>
  <si>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</si>
  <si>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</si>
  <si>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</si>
  <si>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</si>
  <si>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</si>
  <si>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</si>
  <si>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</si>
  <si>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</si>
  <si>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</si>
  <si>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</si>
  <si>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</si>
  <si>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</si>
  <si>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</si>
  <si>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</si>
  <si>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</si>
  <si>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</si>
  <si>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</si>
  <si>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</si>
  <si>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</si>
  <si>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</si>
  <si>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</si>
  <si>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</si>
  <si>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</si>
  <si>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</si>
  <si>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</si>
  <si>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</si>
  <si>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</si>
  <si>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</si>
  <si>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</si>
  <si>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</si>
  <si>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</si>
  <si>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</si>
  <si>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</si>
  <si>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</si>
  <si>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</si>
  <si>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</si>
  <si>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</si>
  <si>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</si>
  <si>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</si>
  <si>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</si>
  <si>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</si>
  <si>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</si>
  <si>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</si>
  <si>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</si>
  <si>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</si>
  <si>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</si>
  <si>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</si>
  <si>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</si>
  <si>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</si>
  <si>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</si>
  <si>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</si>
  <si>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</si>
  <si>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</si>
  <si>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</si>
  <si>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</si>
  <si>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</si>
  <si>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</si>
  <si>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</si>
  <si>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</si>
  <si>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</si>
  <si>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</si>
  <si>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</si>
  <si>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</si>
  <si>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</si>
  <si>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</si>
  <si>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</si>
  <si>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</si>
  <si>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</si>
  <si>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</si>
  <si>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</si>
  <si>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</si>
  <si>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</si>
  <si>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</si>
  <si>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</si>
  <si>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</si>
  <si>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</si>
  <si>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</si>
  <si>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</si>
  <si>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</si>
  <si>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</si>
  <si>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</si>
  <si>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</si>
  <si>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</si>
  <si>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</si>
  <si>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</si>
  <si>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</si>
  <si>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</si>
  <si>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</si>
  <si>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</si>
  <si>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</si>
  <si>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</si>
  <si>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</si>
  <si>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</si>
  <si>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</si>
  <si>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</si>
  <si>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</si>
  <si>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</si>
  <si>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</si>
  <si>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</si>
  <si>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</si>
  <si>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</si>
  <si>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</si>
  <si>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</si>
  <si>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</si>
  <si>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</si>
  <si>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</si>
  <si>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</si>
  <si>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</si>
  <si>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</si>
  <si>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</si>
  <si>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</si>
  <si>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</si>
  <si>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</si>
  <si>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</si>
  <si>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</si>
  <si>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</si>
  <si>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</si>
  <si>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</si>
  <si>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</si>
  <si>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</si>
  <si>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</si>
  <si>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</si>
  <si>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</si>
  <si>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</si>
  <si>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</si>
  <si>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</si>
  <si>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</si>
  <si>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</si>
  <si>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</si>
  <si>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</si>
  <si>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</si>
  <si>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</si>
  <si>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</si>
  <si>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</si>
  <si>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</si>
  <si>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</si>
  <si>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</si>
  <si>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</si>
  <si>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</si>
  <si>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</si>
  <si>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</si>
  <si>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</si>
  <si>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</si>
  <si>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</si>
  <si>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</si>
  <si>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</si>
  <si>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</si>
  <si>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</si>
  <si>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</si>
  <si>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</si>
  <si>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</si>
  <si>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</si>
  <si>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</si>
  <si>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</si>
  <si>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</si>
  <si>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</si>
  <si>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</si>
  <si>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</si>
  <si>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</si>
  <si>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</si>
  <si>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</si>
  <si>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</si>
  <si>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</si>
  <si>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</si>
  <si>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</si>
  <si>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</si>
  <si>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</si>
  <si>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</si>
  <si>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</si>
  <si>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</si>
  <si>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</si>
  <si>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</si>
  <si>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</si>
  <si>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</si>
  <si>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</si>
  <si>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</si>
  <si>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</si>
  <si>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</si>
  <si>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</si>
  <si>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</si>
  <si>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</si>
  <si>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</si>
  <si>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</si>
  <si>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</si>
  <si>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</si>
  <si>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</si>
  <si>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</si>
  <si>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</si>
  <si>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</si>
  <si>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</si>
  <si>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</si>
  <si>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</si>
  <si>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</si>
  <si>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</si>
  <si>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</si>
  <si>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</si>
  <si>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</si>
  <si>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</si>
  <si>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</si>
  <si>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</si>
  <si>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</si>
  <si>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</si>
  <si>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</si>
  <si>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</si>
  <si>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</si>
  <si>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</si>
  <si>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</si>
  <si>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</si>
  <si>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</si>
  <si>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</si>
  <si>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</si>
  <si>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</si>
  <si>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</si>
  <si>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</si>
  <si>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</si>
  <si>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</si>
  <si>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</si>
  <si>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</si>
  <si>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</si>
  <si>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</si>
  <si>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</si>
  <si>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</si>
  <si>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</si>
  <si>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</si>
  <si>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</si>
  <si>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</si>
  <si>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</si>
  <si>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</si>
  <si>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</si>
  <si>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</si>
  <si>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</si>
  <si>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</si>
  <si>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</si>
  <si>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</si>
  <si>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</si>
  <si>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</si>
  <si>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</si>
  <si>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</si>
  <si>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</si>
  <si>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</si>
  <si>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</si>
  <si>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</si>
  <si>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</si>
  <si>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</si>
  <si>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</si>
  <si>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</si>
  <si>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</si>
  <si>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</si>
  <si>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</si>
  <si>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</si>
  <si>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</si>
  <si>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</si>
  <si>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</si>
  <si>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</si>
  <si>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</si>
  <si>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</si>
  <si>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</si>
  <si>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</si>
  <si>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</si>
  <si>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</si>
  <si>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</si>
  <si>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</si>
  <si>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</si>
  <si>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</si>
  <si>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</si>
  <si>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</si>
  <si>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</si>
  <si>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</si>
  <si>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</si>
  <si>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</si>
  <si>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</si>
  <si>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</si>
  <si>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</si>
  <si>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</si>
  <si>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</si>
  <si>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</si>
  <si>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</si>
  <si>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</si>
  <si>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</si>
  <si>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</si>
  <si>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</si>
  <si>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</si>
  <si>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</si>
  <si>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</si>
  <si>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</si>
  <si>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</si>
  <si>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</si>
  <si>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</si>
  <si>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</si>
  <si>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</si>
  <si>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</si>
  <si>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</si>
  <si>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</si>
  <si>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</si>
  <si>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</si>
  <si>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</si>
  <si>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</si>
  <si>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</si>
  <si>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</si>
  <si>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</si>
  <si>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</si>
  <si>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</si>
  <si>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</si>
  <si>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</si>
  <si>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</si>
  <si>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</si>
  <si>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</si>
  <si>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</si>
  <si>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</si>
  <si>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</si>
  <si>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</si>
  <si>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</si>
  <si>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</si>
  <si>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</si>
  <si>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</si>
  <si>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</si>
  <si>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</si>
  <si>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</si>
  <si>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</si>
  <si>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</si>
  <si>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</si>
  <si>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</si>
  <si>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</si>
  <si>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</si>
  <si>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</si>
  <si>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</si>
  <si>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</si>
  <si>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</si>
  <si>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</si>
  <si>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</si>
  <si>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</si>
  <si>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</si>
  <si>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</si>
  <si>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</si>
  <si>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</si>
  <si>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</si>
  <si>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</si>
  <si>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</si>
  <si>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</si>
  <si>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</si>
  <si>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</si>
  <si>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</si>
  <si>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</si>
  <si>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</si>
  <si>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</si>
  <si>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</si>
  <si>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</si>
  <si>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</si>
  <si>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</si>
  <si>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</si>
  <si>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</si>
  <si>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</si>
  <si>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</si>
  <si>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</si>
  <si>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</si>
  <si>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</si>
  <si>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</si>
  <si>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</si>
  <si>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</si>
  <si>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</si>
  <si>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</si>
  <si>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</si>
  <si>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</si>
  <si>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</si>
  <si>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</si>
  <si>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</si>
  <si>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</si>
  <si>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</si>
  <si>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</si>
  <si>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</si>
  <si>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</si>
  <si>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</si>
  <si>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</si>
  <si>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</si>
  <si>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</si>
  <si>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</si>
  <si>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</si>
  <si>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</si>
  <si>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</si>
  <si>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</si>
  <si>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</si>
  <si>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</si>
  <si>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</si>
  <si>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</si>
  <si>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</si>
  <si>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</si>
  <si>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</si>
  <si>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</si>
  <si>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</si>
  <si>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</si>
  <si>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</si>
  <si>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</si>
  <si>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</si>
  <si>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</si>
  <si>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</si>
  <si>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</si>
  <si>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</si>
  <si>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</si>
  <si>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</si>
  <si>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</si>
  <si>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</si>
  <si>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</si>
  <si>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</si>
  <si>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</si>
  <si>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</si>
  <si>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</si>
  <si>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</si>
  <si>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</si>
  <si>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</si>
  <si>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</si>
  <si>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</si>
  <si>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</si>
  <si>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</si>
  <si>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</si>
  <si>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</si>
  <si>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</si>
  <si>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</si>
  <si>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</si>
  <si>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</si>
  <si>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</si>
  <si>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</si>
  <si>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</si>
  <si>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</si>
  <si>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</si>
  <si>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</si>
  <si>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</si>
  <si>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</si>
  <si>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</si>
  <si>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</si>
  <si>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</si>
  <si>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</si>
  <si>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</si>
  <si>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</si>
  <si>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</si>
  <si>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</si>
  <si>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</si>
  <si>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</si>
  <si>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</si>
  <si>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</si>
  <si>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</si>
  <si>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</si>
  <si>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</si>
  <si>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</si>
  <si>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</si>
  <si>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</si>
  <si>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</si>
  <si>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</si>
  <si>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</si>
  <si>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</si>
  <si>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</si>
  <si>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</si>
  <si>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</si>
  <si>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</si>
  <si>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</si>
  <si>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</si>
  <si>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</si>
  <si>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</si>
  <si>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</si>
  <si>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</si>
  <si>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</si>
  <si>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</si>
  <si>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</si>
  <si>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</si>
  <si>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</si>
  <si>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</si>
  <si>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</si>
  <si>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</si>
  <si>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</si>
  <si>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</si>
  <si>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</si>
  <si>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</si>
  <si>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</si>
  <si>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</si>
  <si>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</si>
  <si>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</si>
  <si>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</si>
  <si>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</si>
  <si>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</si>
  <si>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</si>
  <si>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</si>
  <si>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</si>
  <si>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</si>
  <si>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</si>
  <si>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</si>
  <si>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</si>
  <si>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</si>
  <si>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</si>
  <si>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</si>
  <si>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</si>
  <si>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</si>
  <si>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</si>
  <si>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</si>
  <si>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</si>
  <si>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</si>
  <si>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</si>
  <si>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</si>
  <si>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</si>
  <si>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</si>
  <si>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</si>
  <si>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</si>
  <si>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</si>
  <si>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</si>
  <si>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</si>
  <si>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</si>
  <si>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</si>
  <si>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</si>
  <si>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</si>
  <si>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</si>
  <si>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</si>
  <si>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</si>
  <si>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</si>
  <si>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</si>
  <si>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</si>
  <si>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</si>
  <si>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</si>
  <si>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</si>
  <si>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</si>
  <si>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</si>
  <si>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</si>
  <si>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</si>
  <si>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</si>
  <si>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</si>
  <si>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</si>
  <si>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</si>
  <si>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</si>
  <si>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</si>
  <si>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</si>
  <si>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</si>
  <si>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</si>
  <si>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</si>
  <si>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</si>
  <si>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</si>
  <si>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</si>
  <si>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</si>
  <si>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</si>
  <si>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</si>
  <si>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</si>
  <si>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</si>
  <si>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</si>
  <si>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</si>
  <si>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</si>
  <si>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</si>
  <si>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</si>
  <si>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</si>
  <si>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</si>
  <si>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</si>
  <si>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</si>
  <si>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</si>
  <si>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</si>
  <si>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</si>
  <si>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</si>
  <si>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</si>
  <si>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</si>
  <si>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</si>
  <si>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</si>
  <si>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</si>
  <si>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</si>
  <si>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</si>
  <si>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</si>
  <si>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</si>
  <si>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</si>
  <si>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</si>
  <si>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</si>
  <si>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</si>
  <si>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</si>
  <si>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</si>
  <si>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</si>
  <si>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</si>
  <si>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</si>
  <si>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</si>
  <si>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</si>
  <si>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</si>
  <si>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</si>
  <si>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</si>
  <si>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</si>
  <si>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</si>
  <si>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</si>
  <si>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</si>
  <si>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</si>
  <si>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</si>
  <si>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</si>
  <si>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</si>
  <si>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</si>
  <si>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</si>
  <si>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</si>
  <si>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</si>
  <si>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</si>
  <si>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</si>
  <si>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</si>
  <si>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</si>
  <si>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</si>
  <si>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</si>
  <si>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</si>
  <si>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</si>
  <si>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</si>
  <si>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</si>
  <si>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</si>
  <si>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</si>
  <si>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</si>
  <si>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</si>
  <si>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</si>
  <si>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</si>
  <si>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</si>
  <si>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</si>
  <si>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</si>
  <si>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</si>
  <si>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</si>
  <si>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</si>
  <si>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</si>
  <si>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</si>
  <si>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</si>
  <si>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</si>
  <si>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</si>
  <si>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</si>
  <si>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</si>
  <si>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</si>
  <si>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</si>
  <si>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</si>
  <si>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</si>
  <si>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</si>
  <si>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</si>
  <si>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</si>
  <si>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</si>
  <si>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</si>
  <si>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</si>
  <si>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</si>
  <si>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</si>
  <si>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</si>
  <si>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</si>
  <si>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</si>
  <si>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</si>
  <si>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</si>
  <si>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</si>
  <si>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</si>
  <si>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</si>
  <si>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</si>
  <si>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</si>
  <si>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</si>
  <si>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</si>
  <si>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</si>
  <si>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</si>
  <si>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</si>
  <si>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</si>
  <si>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</si>
  <si>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</si>
  <si>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</si>
  <si>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</si>
  <si>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</si>
  <si>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</si>
  <si>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</si>
  <si>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</si>
  <si>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</si>
  <si>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</si>
  <si>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</si>
  <si>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</si>
  <si>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</si>
  <si>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</si>
  <si>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</si>
  <si>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</si>
  <si>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</si>
  <si>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</si>
  <si>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</si>
  <si>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</si>
  <si>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</si>
  <si>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</si>
  <si>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</si>
  <si>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</si>
  <si>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</si>
  <si>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</si>
  <si>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</si>
  <si>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</si>
  <si>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</si>
  <si>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</si>
  <si>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</si>
  <si>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</si>
  <si>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</si>
  <si>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</si>
  <si>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</si>
  <si>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</si>
  <si>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</si>
  <si>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</si>
  <si>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</si>
  <si>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</si>
  <si>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</si>
  <si>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</si>
  <si>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</si>
  <si>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</si>
  <si>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</si>
  <si>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</si>
  <si>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</si>
  <si>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</si>
  <si>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</si>
  <si>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</si>
  <si>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</si>
  <si>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</si>
  <si>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</si>
  <si>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</si>
  <si>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</si>
  <si>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</si>
  <si>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</si>
  <si>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</si>
  <si>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</si>
  <si>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</si>
  <si>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</si>
  <si>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</si>
  <si>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</si>
  <si>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</si>
  <si>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</si>
  <si>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</si>
  <si>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</si>
  <si>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</si>
  <si>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</si>
  <si>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</si>
  <si>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</si>
  <si>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</si>
  <si>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</si>
  <si>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</si>
  <si>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</si>
  <si>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</si>
  <si>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</si>
  <si>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</si>
  <si>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</si>
  <si>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</si>
  <si>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</si>
  <si>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</si>
  <si>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</si>
  <si>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</si>
  <si>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</si>
  <si>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</si>
  <si>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</si>
  <si>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</si>
  <si>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</si>
  <si>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</si>
  <si>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</si>
  <si>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</si>
  <si>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</si>
  <si>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</si>
  <si>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</si>
  <si>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</si>
  <si>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</si>
  <si>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</si>
  <si>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</si>
  <si>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</si>
  <si>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</si>
  <si>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</si>
  <si>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</si>
  <si>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</si>
  <si>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</si>
  <si>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</si>
  <si>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</si>
  <si>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</si>
  <si>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</si>
  <si>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</si>
  <si>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</si>
  <si>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</si>
  <si>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</si>
  <si>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</si>
  <si>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</si>
  <si>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</si>
  <si>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</si>
  <si>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</si>
  <si>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</si>
  <si>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</si>
  <si>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</si>
  <si>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</si>
  <si>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</si>
  <si>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</si>
  <si>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</si>
  <si>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</si>
  <si>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</si>
  <si>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</si>
  <si>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</si>
  <si>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</si>
  <si>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</si>
  <si>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</si>
  <si>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</si>
  <si>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</si>
  <si>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</si>
  <si>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</si>
  <si>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</si>
  <si>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</si>
  <si>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</si>
  <si>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</si>
  <si>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</si>
  <si>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</si>
  <si>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</si>
  <si>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</si>
  <si>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</si>
  <si>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</si>
  <si>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</si>
  <si>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</si>
  <si>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</si>
  <si>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</si>
  <si>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</si>
  <si>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</si>
  <si>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</si>
  <si>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</si>
  <si>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</si>
  <si>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</si>
  <si>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</si>
  <si>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</si>
  <si>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</si>
  <si>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</si>
  <si>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</si>
  <si>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</si>
  <si>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</si>
  <si>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</si>
  <si>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</si>
  <si>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</si>
  <si>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</si>
  <si>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</si>
  <si>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</si>
  <si>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</si>
  <si>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</si>
  <si>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</si>
  <si>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</si>
  <si>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</si>
  <si>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</si>
  <si>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</si>
  <si>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</si>
  <si>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</si>
  <si>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</si>
  <si>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</si>
  <si>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</si>
  <si>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</si>
  <si>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</si>
  <si>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</si>
  <si>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</si>
  <si>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</si>
  <si>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</si>
  <si>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</si>
  <si>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</si>
  <si>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</si>
  <si>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</si>
  <si>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</si>
  <si>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</si>
  <si>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</si>
  <si>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</si>
  <si>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</si>
  <si>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</si>
  <si>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</si>
  <si>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</si>
  <si>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</si>
  <si>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</si>
  <si>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</si>
  <si>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</si>
  <si>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</si>
  <si>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</si>
  <si>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</si>
  <si>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</si>
  <si>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</si>
  <si>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</si>
  <si>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</si>
  <si>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</si>
  <si>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</si>
  <si>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</si>
  <si>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</si>
  <si>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</si>
  <si>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</si>
  <si>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</si>
  <si>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</si>
  <si>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</si>
  <si>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</si>
  <si>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</si>
  <si>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</si>
  <si>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</si>
  <si>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</si>
  <si>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</si>
  <si>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</si>
  <si>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</si>
  <si>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</si>
  <si>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</si>
  <si>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</si>
  <si>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</si>
  <si>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</si>
  <si>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</si>
  <si>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</si>
  <si>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</si>
  <si>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</si>
  <si>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</si>
  <si>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</si>
  <si>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</si>
  <si>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</si>
  <si>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</si>
  <si>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</si>
  <si>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</si>
  <si>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</si>
  <si>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</si>
  <si>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</si>
  <si>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</si>
  <si>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</si>
  <si>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</si>
  <si>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</si>
  <si>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</si>
  <si>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</si>
  <si>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</si>
  <si>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</si>
  <si>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</si>
  <si>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</si>
  <si>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</si>
  <si>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</si>
  <si>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</si>
  <si>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</si>
  <si>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</si>
  <si>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</si>
  <si>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</si>
  <si>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</si>
  <si>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</si>
  <si>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</si>
  <si>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</si>
  <si>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</si>
  <si>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</si>
  <si>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</si>
  <si>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</si>
  <si>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</si>
  <si>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</si>
  <si>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</si>
  <si>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</si>
  <si>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</si>
  <si>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</si>
  <si>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</si>
  <si>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</si>
  <si>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</si>
  <si>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</si>
  <si>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</si>
  <si>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</si>
  <si>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</si>
  <si>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</si>
  <si>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</si>
  <si>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</si>
  <si>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</si>
  <si>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</si>
  <si>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</si>
  <si>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</si>
  <si>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</si>
  <si>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</si>
  <si>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</si>
  <si>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</si>
  <si>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</si>
  <si>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</si>
  <si>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</si>
  <si>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</si>
  <si>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</si>
  <si>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</si>
  <si>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</si>
  <si>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</si>
  <si>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</si>
  <si>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</si>
  <si>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</si>
  <si>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</si>
  <si>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</si>
  <si>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</si>
  <si>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</si>
  <si>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</si>
  <si>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</si>
  <si>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</si>
  <si>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</si>
  <si>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</si>
  <si>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</si>
  <si>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</si>
  <si>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</si>
  <si>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</si>
  <si>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</si>
  <si>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</si>
  <si>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</si>
  <si>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</si>
  <si>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</si>
  <si>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</si>
  <si>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</si>
  <si>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</si>
  <si>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</si>
  <si>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</si>
  <si>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</si>
  <si>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</si>
  <si>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</si>
  <si>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</si>
  <si>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</si>
  <si>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</si>
  <si>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</si>
  <si>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</si>
  <si>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</si>
  <si>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</si>
  <si>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</si>
  <si>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</si>
  <si>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</si>
  <si>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</si>
  <si>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</si>
  <si>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</si>
  <si>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</si>
  <si>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</si>
  <si>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</si>
  <si>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</si>
  <si>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</si>
  <si>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</si>
  <si>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</si>
  <si>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</si>
  <si>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</si>
  <si>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</si>
  <si>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</si>
  <si>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</si>
  <si>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</si>
  <si>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</si>
  <si>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</si>
  <si>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</si>
  <si>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</si>
  <si>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</si>
  <si>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</si>
  <si>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</si>
  <si>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</si>
  <si>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</si>
  <si>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</si>
  <si>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</si>
  <si>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</si>
  <si>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</si>
  <si>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</si>
  <si>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</si>
  <si>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</si>
  <si>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</si>
  <si>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</si>
  <si>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</si>
  <si>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</si>
  <si>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</si>
  <si>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</si>
  <si>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</si>
  <si>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</si>
  <si>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</si>
  <si>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</si>
  <si>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</si>
  <si>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</si>
  <si>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</si>
  <si>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</si>
  <si>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</si>
  <si>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</si>
  <si>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</si>
  <si>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</si>
  <si>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t>IE,NA</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</si>
  <si>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</si>
  <si>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</si>
  <si>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</si>
  <si>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</si>
  <si>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</si>
  <si>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</si>
  <si>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</si>
  <si>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</si>
  <si>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</si>
  <si>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</si>
  <si>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</si>
  <si>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</si>
  <si>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</si>
  <si>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</si>
  <si>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</si>
  <si>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</si>
  <si>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</si>
  <si>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</si>
  <si>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</si>
  <si>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</si>
  <si>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</si>
  <si>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</si>
  <si>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</si>
  <si>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</si>
  <si>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</si>
  <si>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</si>
  <si>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</si>
  <si>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</si>
  <si>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</si>
  <si>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</si>
  <si>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</si>
  <si>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</si>
  <si>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</si>
  <si>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</si>
  <si>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</si>
  <si>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</si>
  <si>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</si>
  <si>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</si>
  <si>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</si>
  <si>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</si>
  <si>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</si>
  <si>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</si>
  <si>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</si>
  <si>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</si>
  <si>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</si>
  <si>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</si>
  <si>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</si>
  <si>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</si>
  <si>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</si>
  <si>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</si>
  <si>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</si>
  <si>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</si>
  <si>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</si>
  <si>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</si>
  <si>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</si>
  <si>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</si>
  <si>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</si>
  <si>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</si>
  <si>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</si>
  <si>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</si>
  <si>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</si>
  <si>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</si>
  <si>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</si>
  <si>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</si>
  <si>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</si>
  <si>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</si>
  <si>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</si>
  <si>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</si>
  <si>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</si>
  <si>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</si>
  <si>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</si>
  <si>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</si>
  <si>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</si>
  <si>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</si>
  <si>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</si>
  <si>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</si>
  <si>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</si>
  <si>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</si>
  <si>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</si>
  <si>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</si>
  <si>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</si>
  <si>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</si>
  <si>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</si>
  <si>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</si>
  <si>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</si>
  <si>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</si>
  <si>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</si>
  <si>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</si>
  <si>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</si>
  <si>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</si>
  <si>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</si>
  <si>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</si>
  <si>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</si>
  <si>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</si>
  <si>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</si>
  <si>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</si>
  <si>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</si>
  <si>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</si>
  <si>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</si>
  <si>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</si>
  <si>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</si>
  <si>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</si>
  <si>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</si>
  <si>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</si>
  <si>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</si>
  <si>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</si>
  <si>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</si>
  <si>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</si>
  <si>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</si>
  <si>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</si>
  <si>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</si>
  <si>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</si>
  <si>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</si>
  <si>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</si>
  <si>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</si>
  <si>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</si>
  <si>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</si>
  <si>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</si>
  <si>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</si>
  <si>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</si>
  <si>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</si>
  <si>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</si>
  <si>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</si>
  <si>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</si>
  <si>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</si>
  <si>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</si>
  <si>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</si>
  <si>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</si>
  <si>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</si>
  <si>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</si>
  <si>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</si>
  <si>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</si>
  <si>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</si>
  <si>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</si>
  <si>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</si>
  <si>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</si>
  <si>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</si>
  <si>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</si>
  <si>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</si>
  <si>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</si>
  <si>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</si>
  <si>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</si>
  <si>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</si>
  <si>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</si>
  <si>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</si>
  <si>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</si>
  <si>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</si>
  <si>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</si>
  <si>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</si>
  <si>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</si>
  <si>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</si>
  <si>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</si>
  <si>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</si>
  <si>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</si>
  <si>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</si>
  <si>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</si>
  <si>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</si>
  <si>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</si>
  <si>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</si>
  <si>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</si>
  <si>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</si>
  <si>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</si>
  <si>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</si>
  <si>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</si>
  <si>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</si>
  <si>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</si>
  <si>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</si>
  <si>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</si>
  <si>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</si>
  <si>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</si>
  <si>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</si>
  <si>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</si>
  <si>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</si>
  <si>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</si>
  <si>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</si>
  <si>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</si>
  <si>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</si>
  <si>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</si>
  <si>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</si>
  <si>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</si>
  <si>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</si>
  <si>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</si>
  <si>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</si>
  <si>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</si>
  <si>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D,CS,M,PS,NA</t>
  </si>
  <si>
    <t>T1,T3,NA</t>
  </si>
  <si>
    <t>D,CS,NA</t>
  </si>
  <si>
    <t>T2,T3,NA</t>
  </si>
  <si>
    <t>CS,PS,NA</t>
  </si>
  <si>
    <t>T1,NA</t>
  </si>
  <si>
    <t>D,NA</t>
  </si>
  <si>
    <t>T2,NA</t>
  </si>
  <si>
    <t>CS,NA</t>
  </si>
  <si>
    <t>T1,T2,NA</t>
  </si>
  <si>
    <t>D,PS,NA</t>
  </si>
  <si>
    <t>PS,NA</t>
  </si>
  <si>
    <t>2.  Industrial processes</t>
  </si>
  <si>
    <t>T1,T2,T3,CS,NA</t>
  </si>
  <si>
    <t>T1a,T2,NA</t>
  </si>
  <si>
    <t>T3,NA</t>
  </si>
  <si>
    <t>T1</t>
  </si>
  <si>
    <t>D</t>
  </si>
  <si>
    <t>T1,CS,NA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</si>
  <si>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</si>
  <si>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</si>
  <si>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</si>
  <si>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</si>
  <si>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</si>
  <si>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</si>
  <si>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</si>
  <si>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</si>
  <si>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</si>
  <si>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</si>
  <si>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</si>
  <si>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</si>
  <si>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</si>
  <si>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</si>
  <si>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</si>
  <si>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</si>
  <si>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</si>
  <si>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</si>
  <si>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</si>
  <si>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</si>
  <si>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</si>
  <si>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</si>
  <si>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</si>
  <si>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</si>
  <si>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</si>
  <si>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</si>
  <si>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</si>
  <si>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</si>
  <si>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</si>
  <si>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</si>
  <si>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</si>
  <si>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</si>
  <si>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</si>
  <si>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</si>
  <si>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</si>
  <si>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</si>
  <si>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</si>
  <si>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</si>
  <si>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</si>
  <si>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</si>
  <si>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</si>
  <si>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</si>
  <si>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</si>
  <si>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</si>
  <si>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</si>
  <si>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</si>
  <si>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</si>
  <si>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</si>
  <si>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</si>
  <si>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</si>
  <si>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</si>
  <si>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</si>
  <si>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</si>
  <si>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</si>
  <si>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</si>
  <si>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</si>
  <si>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</si>
  <si>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</si>
  <si>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</si>
  <si>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</si>
  <si>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</si>
  <si>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</si>
  <si>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</si>
  <si>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</si>
  <si>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</si>
  <si>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</si>
  <si>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</si>
  <si>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</si>
  <si>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</si>
  <si>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</si>
  <si>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</si>
  <si>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</si>
  <si>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</si>
  <si>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</si>
  <si>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</si>
  <si>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</si>
  <si>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</si>
  <si>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</si>
  <si>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</si>
  <si>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</si>
  <si>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</si>
  <si>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</si>
  <si>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</si>
  <si>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</si>
  <si>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</si>
  <si>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</si>
  <si>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</si>
  <si>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</si>
  <si>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</si>
  <si>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</si>
  <si>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</si>
  <si>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</si>
  <si>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</si>
  <si>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</si>
  <si>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</si>
  <si>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</si>
  <si>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</si>
  <si>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</si>
  <si>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</si>
  <si>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</si>
  <si>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</si>
  <si>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</si>
  <si>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</si>
  <si>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</si>
  <si>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</si>
  <si>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</si>
  <si>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</si>
  <si>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</si>
  <si>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</si>
  <si>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</si>
  <si>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</si>
  <si>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</si>
  <si>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</si>
  <si>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</si>
  <si>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</si>
  <si>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</si>
  <si>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</si>
  <si>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</si>
  <si>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</si>
  <si>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</si>
  <si>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</si>
  <si>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</si>
  <si>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</si>
  <si>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</si>
  <si>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</si>
  <si>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</si>
  <si>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</si>
  <si>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</si>
  <si>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</si>
  <si>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</si>
  <si>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</si>
  <si>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</si>
  <si>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</si>
  <si>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</si>
  <si>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</si>
  <si>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</si>
  <si>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</si>
  <si>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</si>
  <si>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</si>
  <si>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</si>
  <si>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</si>
  <si>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</si>
  <si>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</si>
  <si>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</si>
  <si>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</si>
  <si>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</si>
  <si>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</si>
  <si>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</si>
  <si>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</si>
  <si>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</si>
  <si>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</si>
  <si>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</si>
  <si>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</si>
  <si>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</si>
  <si>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</si>
  <si>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</si>
  <si>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</si>
  <si>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</si>
  <si>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</si>
  <si>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</si>
  <si>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</si>
  <si>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</si>
  <si>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</si>
  <si>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</si>
  <si>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</si>
  <si>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</si>
  <si>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</si>
  <si>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</si>
  <si>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</si>
  <si>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</si>
  <si>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</si>
  <si>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</si>
  <si>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</si>
  <si>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</si>
  <si>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</si>
  <si>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</si>
  <si>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</si>
  <si>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</si>
  <si>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</si>
  <si>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</si>
  <si>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</si>
  <si>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</si>
  <si>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</si>
  <si>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</si>
  <si>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</si>
  <si>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</si>
  <si>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</si>
  <si>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</si>
  <si>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</si>
  <si>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</si>
  <si>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</si>
  <si>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</si>
  <si>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</si>
  <si>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</si>
  <si>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</si>
  <si>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</si>
  <si>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</si>
  <si>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</si>
  <si>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</si>
  <si>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</si>
  <si>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</si>
  <si>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</si>
  <si>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</si>
  <si>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</si>
  <si>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</si>
  <si>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</si>
  <si>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</si>
  <si>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</si>
  <si>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</si>
  <si>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</si>
  <si>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</si>
  <si>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</si>
  <si>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</si>
  <si>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</si>
  <si>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</si>
  <si>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</si>
  <si>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</si>
  <si>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</si>
  <si>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</si>
  <si>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</si>
  <si>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</si>
  <si>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</si>
  <si>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</si>
  <si>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</si>
  <si>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</si>
  <si>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</si>
  <si>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</si>
  <si>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</si>
  <si>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</si>
  <si>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</si>
  <si>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</si>
  <si>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</si>
  <si>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</si>
  <si>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</si>
  <si>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</si>
  <si>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</si>
  <si>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</si>
  <si>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</si>
  <si>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</si>
  <si>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</si>
  <si>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</si>
  <si>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</si>
  <si>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</si>
  <si>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</si>
  <si>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</si>
  <si>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</si>
  <si>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</si>
  <si>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</si>
  <si>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</si>
  <si>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</si>
  <si>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</si>
  <si>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</si>
  <si>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</si>
  <si>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</si>
  <si>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</si>
  <si>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</si>
  <si>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</si>
  <si>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</si>
  <si>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</si>
  <si>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</si>
  <si>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</si>
  <si>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</si>
  <si>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CO2 emissions cannot be differentiated according to the source (fuel)</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</si>
  <si>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</si>
  <si>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</si>
  <si>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</si>
  <si>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</si>
  <si>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</si>
  <si>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</si>
  <si>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</si>
  <si>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Energy &gt; Fuel combustion activities (sectoral approach) &gt; Transport &gt; Road transportation &gt; Other (please specify) &gt; Urea-based catalysts &gt; Diesel oil</t>
  </si>
  <si>
    <t>Allocation to category Non-energy products from fuels and solvent use - other (2.D.3)</t>
  </si>
  <si>
    <t>Emissions reported in category non-energy products from fuels and solvent use - other (2.D.3)</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</si>
  <si>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</si>
  <si>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</si>
  <si>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</si>
  <si>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</si>
  <si>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</si>
  <si>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</si>
  <si>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</si>
  <si>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</si>
  <si>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</si>
  <si>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Sectors/Totals &gt; Waste &gt; Wastewater treatment and discharge &gt; Industrial wastewater</t>
  </si>
  <si>
    <t>Emissions of methane are reported as sludge gas after combustion</t>
  </si>
  <si>
    <t>Methane emissions are recovered for energy use in the category 1.A.5</t>
  </si>
  <si>
    <t>Sectors/Totals &gt; Waste &gt; Biological treatment of solid waste &gt; Anaerobic digestion at biogas facilities &gt; Other (please specify) &gt; Other waste</t>
  </si>
  <si>
    <t>Allocation in 1.A.5</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</si>
  <si>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</si>
  <si>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</si>
  <si>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</si>
  <si>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</si>
  <si>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t>Sectors/Totals &gt; Industrial processes and product use &gt; Other product manufacture and use &gt; SF₆ and PFCs from other product use &gt; Accelerators &gt; SF₆</t>
  </si>
  <si>
    <t>2.G.2.b</t>
  </si>
  <si>
    <t>All purchase-sale-use of SF6 is registered in the Leaklog database. Companies report it in 2.G.1 category.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</si>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</sst>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23939.490395155583</v>
      </c>
      <c r="D10" s="17">
        <v>29.785756589394868</v>
      </c>
      <c r="E10" s="17">
        <v>1.1776829878181176</v>
      </c>
      <c r="F10" s="17">
        <v>39.951239167793055</v>
      </c>
      <c r="G10" s="17">
        <v>164.3809353896033</v>
      </c>
      <c r="H10" s="17">
        <v>41.590973840741356</v>
      </c>
      <c r="I10" s="18">
        <v>8.695563623151836</v>
      </c>
      <c r="J10" s="19">
        <v>25085.57757143044</v>
      </c>
    </row>
    <row r="11" ht="18" customHeight="1" x14ac:dyDescent="0.2" s="1" customFormat="1">
      <c r="B11" s="20" t="s">
        <v>78</v>
      </c>
      <c r="C11" s="21">
        <v>23890.123347184122</v>
      </c>
      <c r="D11" s="21">
        <v>4.960871902777709</v>
      </c>
      <c r="E11" s="21">
        <v>1.1768989020581175</v>
      </c>
      <c r="F11" s="21">
        <v>39.766739167793055</v>
      </c>
      <c r="G11" s="21">
        <v>162.6091353896033</v>
      </c>
      <c r="H11" s="21">
        <v>36.45057911674136</v>
      </c>
      <c r="I11" s="22">
        <v>7.413763623151835</v>
      </c>
      <c r="J11" s="23">
        <v>24340.905969507297</v>
      </c>
    </row>
    <row r="12" ht="18" customHeight="1" x14ac:dyDescent="0.2" s="1" customFormat="1">
      <c r="B12" s="24" t="s">
        <v>79</v>
      </c>
      <c r="C12" s="21">
        <v>6353.158089291769</v>
      </c>
      <c r="D12" s="21">
        <v>0.5558191926047222</v>
      </c>
      <c r="E12" s="21">
        <v>0.09636998456187892</v>
      </c>
      <c r="F12" s="21">
        <v>4.908037013</v>
      </c>
      <c r="G12" s="21">
        <v>19.039376248</v>
      </c>
      <c r="H12" s="21">
        <v>0.942640304</v>
      </c>
      <c r="I12" s="22">
        <v>4.723300571999999</v>
      </c>
      <c r="J12" s="23">
        <v>6394.2590725936</v>
      </c>
    </row>
    <row r="13" ht="18" customHeight="1" x14ac:dyDescent="0.2" s="1" customFormat="1">
      <c r="B13" s="25" t="s">
        <v>80</v>
      </c>
      <c r="C13" s="26">
        <v>3202.952386047148</v>
      </c>
      <c r="D13" s="26">
        <v>0.4915635312916855</v>
      </c>
      <c r="E13" s="26">
        <v>0.08644682815123256</v>
      </c>
      <c r="F13" s="27">
        <v>2.176421383</v>
      </c>
      <c r="G13" s="27">
        <v>1.709443895</v>
      </c>
      <c r="H13" s="27">
        <v>0.09782374899999997</v>
      </c>
      <c r="I13" s="28">
        <v>2.3199966819999998</v>
      </c>
      <c r="J13" s="29">
        <v>3239.624574383392</v>
      </c>
    </row>
    <row r="14" ht="18" customHeight="1" x14ac:dyDescent="0.2" s="1" customFormat="1">
      <c r="B14" s="25" t="s">
        <v>81</v>
      </c>
      <c r="C14" s="26">
        <v>1882.9409681175862</v>
      </c>
      <c r="D14" s="26">
        <v>0.0575146805312573</v>
      </c>
      <c r="E14" s="26">
        <v>0.009249041721025728</v>
      </c>
      <c r="F14" s="27">
        <v>2.012805385</v>
      </c>
      <c r="G14" s="27">
        <v>0.051529682</v>
      </c>
      <c r="H14" s="27">
        <v>0.518157134</v>
      </c>
      <c r="I14" s="28">
        <v>2.283290016</v>
      </c>
      <c r="J14" s="29">
        <v>1887.002375228533</v>
      </c>
    </row>
    <row r="15" ht="18" customHeight="1" x14ac:dyDescent="0.2" s="1" customFormat="1">
      <c r="B15" s="30" t="s">
        <v>82</v>
      </c>
      <c r="C15" s="31">
        <v>1267.2647351270346</v>
      </c>
      <c r="D15" s="31">
        <v>0.006740980781779437</v>
      </c>
      <c r="E15" s="31">
        <v>0.0006741146896206412</v>
      </c>
      <c r="F15" s="32">
        <v>0.718810245</v>
      </c>
      <c r="G15" s="32">
        <v>17.278402671</v>
      </c>
      <c r="H15" s="32">
        <v>0.32665942100000006</v>
      </c>
      <c r="I15" s="33">
        <v>0.120013874</v>
      </c>
      <c r="J15" s="34">
        <v>1267.6321229816738</v>
      </c>
    </row>
    <row r="16" ht="18" customHeight="1" x14ac:dyDescent="0.2" s="1" customFormat="1">
      <c r="B16" s="35" t="s">
        <v>83</v>
      </c>
      <c r="C16" s="21">
        <v>5627.040155295821</v>
      </c>
      <c r="D16" s="21">
        <v>0.5511588843138097</v>
      </c>
      <c r="E16" s="21">
        <v>0.09188888315093555</v>
      </c>
      <c r="F16" s="21">
        <v>8.874643177000001</v>
      </c>
      <c r="G16" s="21">
        <v>12.005707443999999</v>
      </c>
      <c r="H16" s="21">
        <v>5.130364123010997</v>
      </c>
      <c r="I16" s="22">
        <v>1.514932613</v>
      </c>
      <c r="J16" s="23">
        <v>5666.823158091605</v>
      </c>
    </row>
    <row r="17" ht="18" customHeight="1" x14ac:dyDescent="0.2" s="1" customFormat="1">
      <c r="B17" s="25" t="s">
        <v>84</v>
      </c>
      <c r="C17" s="26">
        <v>2633.2307547193795</v>
      </c>
      <c r="D17" s="26">
        <v>0.07397098919427199</v>
      </c>
      <c r="E17" s="26">
        <v>0.009773764828236008</v>
      </c>
      <c r="F17" s="27">
        <v>1.7254885500000001</v>
      </c>
      <c r="G17" s="27">
        <v>0.180289242</v>
      </c>
      <c r="H17" s="27">
        <v>0.03253523600000001</v>
      </c>
      <c r="I17" s="28">
        <v>0.785679461</v>
      </c>
      <c r="J17" s="29">
        <v>2637.891990096302</v>
      </c>
    </row>
    <row r="18" ht="18" customHeight="1" x14ac:dyDescent="0.2" s="1" customFormat="1">
      <c r="B18" s="25" t="s">
        <v>85</v>
      </c>
      <c r="C18" s="26">
        <v>48.91535932201931</v>
      </c>
      <c r="D18" s="26">
        <v>0.02064898865083524</v>
      </c>
      <c r="E18" s="26">
        <v>0.002739177349841305</v>
      </c>
      <c r="F18" s="27">
        <v>0.005497282</v>
      </c>
      <c r="G18" s="27">
        <v>0.002218946</v>
      </c>
      <c r="H18" s="27">
        <v>0.0003391320000000001</v>
      </c>
      <c r="I18" s="28">
        <v>0.000046979</v>
      </c>
      <c r="J18" s="29">
        <v>50.21941300195064</v>
      </c>
    </row>
    <row r="19" ht="18" customHeight="1" x14ac:dyDescent="0.2" s="1" customFormat="1">
      <c r="B19" s="25" t="s">
        <v>86</v>
      </c>
      <c r="C19" s="26">
        <v>398.4368271181846</v>
      </c>
      <c r="D19" s="26">
        <v>0.012379144717742464</v>
      </c>
      <c r="E19" s="26">
        <v>0.0014222501050227153</v>
      </c>
      <c r="F19" s="27">
        <v>0.199595033</v>
      </c>
      <c r="G19" s="27">
        <v>0.080390456</v>
      </c>
      <c r="H19" s="27">
        <v>0.004944056</v>
      </c>
      <c r="I19" s="28">
        <v>0.009173876</v>
      </c>
      <c r="J19" s="29">
        <v>399.16033944811244</v>
      </c>
    </row>
    <row r="20" ht="18" customHeight="1" x14ac:dyDescent="0.2" s="1" customFormat="1">
      <c r="B20" s="25" t="s">
        <v>87</v>
      </c>
      <c r="C20" s="26">
        <v>177.25659063344435</v>
      </c>
      <c r="D20" s="26">
        <v>0.13113396734011412</v>
      </c>
      <c r="E20" s="26">
        <v>0.036201981963539104</v>
      </c>
      <c r="F20" s="27">
        <v>1.1085288020000001</v>
      </c>
      <c r="G20" s="27">
        <v>1.043400438</v>
      </c>
      <c r="H20" s="27">
        <v>0.06234472400000001</v>
      </c>
      <c r="I20" s="28">
        <v>0.14705943400000002</v>
      </c>
      <c r="J20" s="29">
        <v>190.5218669393054</v>
      </c>
    </row>
    <row r="21" ht="18" customHeight="1" x14ac:dyDescent="0.2" s="1" customFormat="1">
      <c r="B21" s="25" t="s">
        <v>88</v>
      </c>
      <c r="C21" s="26">
        <v>307.42519974980934</v>
      </c>
      <c r="D21" s="26">
        <v>0.006242853887669909</v>
      </c>
      <c r="E21" s="26">
        <v>0.0006830218062419015</v>
      </c>
      <c r="F21" s="27">
        <v>0.242906243</v>
      </c>
      <c r="G21" s="27">
        <v>0.151876372</v>
      </c>
      <c r="H21" s="27">
        <v>0.055735957999999995</v>
      </c>
      <c r="I21" s="28">
        <v>0.003866443</v>
      </c>
      <c r="J21" s="29">
        <v>307.7810004373182</v>
      </c>
    </row>
    <row r="22" ht="18" customHeight="1" x14ac:dyDescent="0.2" s="1" customFormat="1">
      <c r="B22" s="25" t="s">
        <v>89</v>
      </c>
      <c r="C22" s="26">
        <v>1102.701367850319</v>
      </c>
      <c r="D22" s="26">
        <v>0.2118450025519611</v>
      </c>
      <c r="E22" s="26">
        <v>0.028894417489191044</v>
      </c>
      <c r="F22" s="27">
        <v>4.045413775</v>
      </c>
      <c r="G22" s="27">
        <v>8.179973280999999</v>
      </c>
      <c r="H22" s="27">
        <v>0.18843276799999997</v>
      </c>
      <c r="I22" s="28">
        <v>0.41841794400000004</v>
      </c>
      <c r="J22" s="29">
        <v>1116.2900485564096</v>
      </c>
    </row>
    <row r="23" ht="18" customHeight="1" x14ac:dyDescent="0.2" s="1" customFormat="1">
      <c r="B23" s="36" t="s">
        <v>90</v>
      </c>
      <c r="C23" s="26">
        <v>959.0740559026647</v>
      </c>
      <c r="D23" s="26">
        <v>0.0949379379712148</v>
      </c>
      <c r="E23" s="26">
        <v>0.012174269608863482</v>
      </c>
      <c r="F23" s="27">
        <v>1.547213492</v>
      </c>
      <c r="G23" s="27">
        <v>2.367558709</v>
      </c>
      <c r="H23" s="27">
        <v>4.786032249010997</v>
      </c>
      <c r="I23" s="28">
        <v>0.15068847600000002</v>
      </c>
      <c r="J23" s="29">
        <v>964.9584996122076</v>
      </c>
    </row>
    <row r="24" ht="18" customHeight="1" x14ac:dyDescent="0.2" s="1" customFormat="1">
      <c r="B24" s="35" t="s">
        <v>91</v>
      </c>
      <c r="C24" s="21">
        <v>7647.085139432403</v>
      </c>
      <c r="D24" s="21">
        <v>0.24996492082762495</v>
      </c>
      <c r="E24" s="21">
        <v>0.817747894139536</v>
      </c>
      <c r="F24" s="21">
        <v>19.448589630346703</v>
      </c>
      <c r="G24" s="21">
        <v>14.9154639828512</v>
      </c>
      <c r="H24" s="21">
        <v>5.54896920566085</v>
      </c>
      <c r="I24" s="22">
        <v>0.071091821184878</v>
      </c>
      <c r="J24" s="23">
        <v>7870.787349162553</v>
      </c>
    </row>
    <row r="25" ht="18" customHeight="1" x14ac:dyDescent="0.2" s="1" customFormat="1">
      <c r="B25" s="25" t="s">
        <v>92</v>
      </c>
      <c r="C25" s="37">
        <v>1.557369667428</v>
      </c>
      <c r="D25" s="37">
        <v>0.0000314234413484</v>
      </c>
      <c r="E25" s="37">
        <v>0.000042463664353656794</v>
      </c>
      <c r="F25" s="27">
        <v>0.0014</v>
      </c>
      <c r="G25" s="27">
        <v>0.0066</v>
      </c>
      <c r="H25" s="27">
        <v>0.0002</v>
      </c>
      <c r="I25" s="28">
        <v>0.0001</v>
      </c>
      <c r="J25" s="29">
        <v>1.5695023948394742</v>
      </c>
    </row>
    <row r="26" ht="18" customHeight="1" x14ac:dyDescent="0.2" s="1" customFormat="1">
      <c r="B26" s="25" t="s">
        <v>93</v>
      </c>
      <c r="C26" s="37">
        <v>7537.98245133039</v>
      </c>
      <c r="D26" s="37">
        <v>0.2441955192243443</v>
      </c>
      <c r="E26" s="37">
        <v>0.784015817495802</v>
      </c>
      <c r="F26" s="27">
        <v>17.8256896303467</v>
      </c>
      <c r="G26" s="27">
        <v>14.4781239828512</v>
      </c>
      <c r="H26" s="27">
        <v>5.32022920566085</v>
      </c>
      <c r="I26" s="28">
        <v>0.037991521184878</v>
      </c>
      <c r="J26" s="29">
        <v>7752.584117505059</v>
      </c>
    </row>
    <row r="27" ht="18" customHeight="1" x14ac:dyDescent="0.2" s="1" customFormat="1">
      <c r="B27" s="25" t="s">
        <v>94</v>
      </c>
      <c r="C27" s="37">
        <v>81.2911762227711</v>
      </c>
      <c r="D27" s="37">
        <v>0.00486228952707274</v>
      </c>
      <c r="E27" s="37">
        <v>0.033508790475730174</v>
      </c>
      <c r="F27" s="27">
        <v>1.4986</v>
      </c>
      <c r="G27" s="27">
        <v>0.4213</v>
      </c>
      <c r="H27" s="27">
        <v>0.1332</v>
      </c>
      <c r="I27" s="28">
        <v>0.0004</v>
      </c>
      <c r="J27" s="29">
        <v>90.30714980559763</v>
      </c>
    </row>
    <row r="28" ht="18" customHeight="1" x14ac:dyDescent="0.2" s="1" customFormat="1">
      <c r="B28" s="25" t="s">
        <v>95</v>
      </c>
      <c r="C28" s="37">
        <v>5.32068648145751</v>
      </c>
      <c r="D28" s="37">
        <v>0.0005021349855001149</v>
      </c>
      <c r="E28" s="37">
        <v>0.0001434671387143157</v>
      </c>
      <c r="F28" s="27">
        <v>0.1174</v>
      </c>
      <c r="G28" s="27">
        <v>0.00624</v>
      </c>
      <c r="H28" s="27">
        <v>0.00284</v>
      </c>
      <c r="I28" s="28">
        <v>0.0326</v>
      </c>
      <c r="J28" s="29">
        <v>5.372765052810807</v>
      </c>
    </row>
    <row r="29" ht="18" customHeight="1" x14ac:dyDescent="0.2" s="1" customFormat="1">
      <c r="B29" s="38" t="s">
        <v>96</v>
      </c>
      <c r="C29" s="39">
        <v>20.9334557303556</v>
      </c>
      <c r="D29" s="39">
        <v>0.000373553649359417</v>
      </c>
      <c r="E29" s="39">
        <v>0.0000373553649359417</v>
      </c>
      <c r="F29" s="40">
        <v>0.0055</v>
      </c>
      <c r="G29" s="40">
        <v>0.0032</v>
      </c>
      <c r="H29" s="40">
        <v>0.0925</v>
      </c>
      <c r="I29" s="41">
        <v>3e-7</v>
      </c>
      <c r="J29" s="42">
        <v>20.953814404245687</v>
      </c>
    </row>
    <row r="30" ht="18" customHeight="1" x14ac:dyDescent="0.2">
      <c r="B30" s="24" t="s">
        <v>97</v>
      </c>
      <c r="C30" s="43">
        <v>4197.527108324066</v>
      </c>
      <c r="D30" s="43">
        <v>3.595245266297691</v>
      </c>
      <c r="E30" s="43">
        <v>0.17038790043429602</v>
      </c>
      <c r="F30" s="43">
        <v>6.178642580427632</v>
      </c>
      <c r="G30" s="43">
        <v>116.31396594188685</v>
      </c>
      <c r="H30" s="43">
        <v>23.973904048698234</v>
      </c>
      <c r="I30" s="44">
        <v>1.004363950963397</v>
      </c>
      <c r="J30" s="45">
        <v>4343.34676939549</v>
      </c>
    </row>
    <row r="31" ht="18" customHeight="1" x14ac:dyDescent="0.2">
      <c r="B31" s="25" t="s">
        <v>98</v>
      </c>
      <c r="C31" s="26">
        <v>1332.6781502518015</v>
      </c>
      <c r="D31" s="26">
        <v>0.313427466984682</v>
      </c>
      <c r="E31" s="26">
        <v>0.00716235849078725</v>
      </c>
      <c r="F31" s="27">
        <v>2.200942965</v>
      </c>
      <c r="G31" s="27">
        <v>2.0888790939999997</v>
      </c>
      <c r="H31" s="27">
        <v>1.6284118179999985</v>
      </c>
      <c r="I31" s="28">
        <v>0.18831655</v>
      </c>
      <c r="J31" s="29">
        <v>1343.3521443274312</v>
      </c>
    </row>
    <row r="32" ht="18" customHeight="1" x14ac:dyDescent="0.2">
      <c r="B32" s="25" t="s">
        <v>99</v>
      </c>
      <c r="C32" s="26">
        <v>2611.438376773014</v>
      </c>
      <c r="D32" s="26">
        <v>3.1677223442863833</v>
      </c>
      <c r="E32" s="26">
        <v>0.09863506670047625</v>
      </c>
      <c r="F32" s="27">
        <v>2.8969994431092068</v>
      </c>
      <c r="G32" s="27">
        <v>113.52129701088685</v>
      </c>
      <c r="H32" s="27">
        <v>22.153612890698234</v>
      </c>
      <c r="I32" s="28">
        <v>0.7717510609633971</v>
      </c>
      <c r="J32" s="29">
        <v>2726.2728950886594</v>
      </c>
    </row>
    <row r="33" ht="18" customHeight="1" x14ac:dyDescent="0.2">
      <c r="B33" s="25" t="s">
        <v>100</v>
      </c>
      <c r="C33" s="26">
        <v>253.41058129925062</v>
      </c>
      <c r="D33" s="26">
        <v>0.11409545502662585</v>
      </c>
      <c r="E33" s="26">
        <v>0.06459047524303252</v>
      </c>
      <c r="F33" s="27">
        <v>1.0807001723184255</v>
      </c>
      <c r="G33" s="27">
        <v>0.7037898370000001</v>
      </c>
      <c r="H33" s="27">
        <v>0.19187934</v>
      </c>
      <c r="I33" s="28">
        <v>0.044296340000000003</v>
      </c>
      <c r="J33" s="29">
        <v>273.7217299793998</v>
      </c>
    </row>
    <row r="34" ht="18" customHeight="1" x14ac:dyDescent="0.2">
      <c r="B34" s="35" t="s">
        <v>101</v>
      </c>
      <c r="C34" s="21">
        <v>65.31285484006116</v>
      </c>
      <c r="D34" s="21">
        <v>0.008683638733860834</v>
      </c>
      <c r="E34" s="21">
        <v>0.0005042397714709882</v>
      </c>
      <c r="F34" s="21">
        <v>0.3568267670187194</v>
      </c>
      <c r="G34" s="21">
        <v>0.33462177286525274</v>
      </c>
      <c r="H34" s="21">
        <v>0.8547014353712797</v>
      </c>
      <c r="I34" s="22">
        <v>0.10007466600356088</v>
      </c>
      <c r="J34" s="23">
        <v>65.68962026404908</v>
      </c>
    </row>
    <row r="35" ht="18" customHeight="1" x14ac:dyDescent="0.2">
      <c r="B35" s="25" t="s">
        <v>102</v>
      </c>
      <c r="C35" s="26">
        <v>61.06989566211909</v>
      </c>
      <c r="D35" s="26">
        <v>0.008212337417997</v>
      </c>
      <c r="E35" s="26">
        <v>0.00016544715331494</v>
      </c>
      <c r="F35" s="27">
        <v>0.337415834</v>
      </c>
      <c r="G35" s="27">
        <v>0.326171153</v>
      </c>
      <c r="H35" s="27">
        <v>0.85458797406547</v>
      </c>
      <c r="I35" s="28">
        <v>0.098945111</v>
      </c>
      <c r="J35" s="29">
        <v>61.343684605451465</v>
      </c>
    </row>
    <row r="36" ht="18" customHeight="1" x14ac:dyDescent="0.2">
      <c r="B36" s="38" t="s">
        <v>103</v>
      </c>
      <c r="C36" s="46">
        <v>4.24295917794208</v>
      </c>
      <c r="D36" s="46">
        <v>0.0004713013158638336</v>
      </c>
      <c r="E36" s="46">
        <v>0.00033879261815604824</v>
      </c>
      <c r="F36" s="40">
        <v>0.0194109330187194</v>
      </c>
      <c r="G36" s="40">
        <v>0.00845061986525277</v>
      </c>
      <c r="H36" s="40">
        <v>0.000113461305809746</v>
      </c>
      <c r="I36" s="41">
        <v>0.00112955500356088</v>
      </c>
      <c r="J36" s="42">
        <v>4.34593565859762</v>
      </c>
    </row>
    <row r="37" ht="18" customHeight="1" x14ac:dyDescent="0.2">
      <c r="B37" s="20" t="s">
        <v>104</v>
      </c>
      <c r="C37" s="21">
        <v>49.36704797145842</v>
      </c>
      <c r="D37" s="21">
        <v>24.82488468661716</v>
      </c>
      <c r="E37" s="21">
        <v>0.00078408576</v>
      </c>
      <c r="F37" s="21">
        <v>0.1845</v>
      </c>
      <c r="G37" s="21">
        <v>1.7718</v>
      </c>
      <c r="H37" s="21">
        <v>5.140394724</v>
      </c>
      <c r="I37" s="22">
        <v>1.2818</v>
      </c>
      <c r="J37" s="23">
        <v>744.6716019231388</v>
      </c>
    </row>
    <row r="38" ht="18" customHeight="1" x14ac:dyDescent="0.2">
      <c r="B38" s="24" t="s">
        <v>105</v>
      </c>
      <c r="C38" s="21">
        <v>16.11980336030244</v>
      </c>
      <c r="D38" s="21">
        <v>9.429155943000001</v>
      </c>
      <c r="E38" s="21">
        <v>0.00032</v>
      </c>
      <c r="F38" s="21">
        <v>0.0016</v>
      </c>
      <c r="G38" s="21">
        <v>1.5575</v>
      </c>
      <c r="H38" s="21">
        <v>0.6209</v>
      </c>
      <c r="I38" s="22">
        <v>0.0012</v>
      </c>
      <c r="J38" s="23">
        <v>280.2209697643025</v>
      </c>
    </row>
    <row r="39" ht="18" customHeight="1" x14ac:dyDescent="0.2">
      <c r="B39" s="25" t="s">
        <v>106</v>
      </c>
      <c r="C39" s="26">
        <v>16.11980336030244</v>
      </c>
      <c r="D39" s="26">
        <v>9.195783500000001</v>
      </c>
      <c r="E39" s="27" t="s">
        <v>107</v>
      </c>
      <c r="F39" s="27" t="s">
        <v>107</v>
      </c>
      <c r="G39" s="27" t="s">
        <v>107</v>
      </c>
      <c r="H39" s="27">
        <v>0.6096</v>
      </c>
      <c r="I39" s="47"/>
      <c r="J39" s="29">
        <v>273.60174136030247</v>
      </c>
    </row>
    <row r="40" ht="18" customHeight="1" x14ac:dyDescent="0.2">
      <c r="B40" s="25" t="s">
        <v>108</v>
      </c>
      <c r="C40" s="26" t="s">
        <v>109</v>
      </c>
      <c r="D40" s="26">
        <v>0.233372443</v>
      </c>
      <c r="E40" s="27">
        <v>0.00032</v>
      </c>
      <c r="F40" s="27">
        <v>0.0016</v>
      </c>
      <c r="G40" s="27">
        <v>1.5575</v>
      </c>
      <c r="H40" s="27">
        <v>0.0113</v>
      </c>
      <c r="I40" s="28">
        <v>0.0012</v>
      </c>
      <c r="J40" s="29">
        <v>6.619228404000001</v>
      </c>
    </row>
    <row r="41" ht="18" customHeight="1" x14ac:dyDescent="0.2">
      <c r="B41" s="30" t="s">
        <v>110</v>
      </c>
      <c r="C41" s="26" t="s">
        <v>111</v>
      </c>
      <c r="D41" s="26" t="s">
        <v>111</v>
      </c>
      <c r="E41" s="48" t="s">
        <v>111</v>
      </c>
      <c r="F41" s="27" t="s">
        <v>111</v>
      </c>
      <c r="G41" s="27" t="s">
        <v>111</v>
      </c>
      <c r="H41" s="27" t="s">
        <v>111</v>
      </c>
      <c r="I41" s="28" t="s">
        <v>111</v>
      </c>
      <c r="J41" s="29" t="s">
        <v>111</v>
      </c>
    </row>
    <row r="42" ht="18" customHeight="1" x14ac:dyDescent="0.2">
      <c r="B42" s="35" t="s">
        <v>112</v>
      </c>
      <c r="C42" s="21">
        <v>33.24724461115598</v>
      </c>
      <c r="D42" s="21">
        <v>15.395728743617159</v>
      </c>
      <c r="E42" s="21">
        <v>0.00046408576</v>
      </c>
      <c r="F42" s="21">
        <v>0.1829</v>
      </c>
      <c r="G42" s="21">
        <v>0.2143</v>
      </c>
      <c r="H42" s="21">
        <v>4.519494724</v>
      </c>
      <c r="I42" s="22">
        <v>1.2806</v>
      </c>
      <c r="J42" s="23">
        <v>464.4506321588364</v>
      </c>
    </row>
    <row r="43" ht="18" customHeight="1" x14ac:dyDescent="0.2">
      <c r="B43" s="25" t="s">
        <v>113</v>
      </c>
      <c r="C43" s="26">
        <v>30.64691256143</v>
      </c>
      <c r="D43" s="26">
        <v>0.2129469978</v>
      </c>
      <c r="E43" s="26">
        <v>0.000454749</v>
      </c>
      <c r="F43" s="27">
        <v>0.1829</v>
      </c>
      <c r="G43" s="27">
        <v>0.2143</v>
      </c>
      <c r="H43" s="27">
        <v>2.6478</v>
      </c>
      <c r="I43" s="28">
        <v>1.2806</v>
      </c>
      <c r="J43" s="29">
        <v>36.729936984830005</v>
      </c>
    </row>
    <row r="44" ht="18" customHeight="1" x14ac:dyDescent="0.2">
      <c r="B44" s="25" t="s">
        <v>114</v>
      </c>
      <c r="C44" s="26">
        <v>2.5664175268305667</v>
      </c>
      <c r="D44" s="26">
        <v>12.51575914816193</v>
      </c>
      <c r="E44" s="49"/>
      <c r="F44" s="49"/>
      <c r="G44" s="27" t="s">
        <v>111</v>
      </c>
      <c r="H44" s="27">
        <v>1.871694724</v>
      </c>
      <c r="I44" s="28" t="s">
        <v>111</v>
      </c>
      <c r="J44" s="29">
        <v>353.0076736753646</v>
      </c>
    </row>
    <row r="45" ht="18" customHeight="1" x14ac:dyDescent="0.2">
      <c r="B45" s="25" t="s">
        <v>115</v>
      </c>
      <c r="C45" s="26">
        <v>0.033914522895405</v>
      </c>
      <c r="D45" s="26">
        <v>2.66702259765523</v>
      </c>
      <c r="E45" s="26">
        <v>0.000009336759999999999</v>
      </c>
      <c r="F45" s="48" t="s">
        <v>109</v>
      </c>
      <c r="G45" s="48" t="s">
        <v>109</v>
      </c>
      <c r="H45" s="48" t="s">
        <v>109</v>
      </c>
      <c r="I45" s="50" t="s">
        <v>109</v>
      </c>
      <c r="J45" s="29">
        <v>74.71302149864184</v>
      </c>
    </row>
    <row r="46" ht="18" customHeight="1" x14ac:dyDescent="0.2">
      <c r="B46" s="30" t="s">
        <v>116</v>
      </c>
      <c r="C46" s="31" t="s">
        <v>111</v>
      </c>
      <c r="D46" s="31" t="s">
        <v>111</v>
      </c>
      <c r="E46" s="31" t="s">
        <v>111</v>
      </c>
      <c r="F46" s="27" t="s">
        <v>111</v>
      </c>
      <c r="G46" s="27" t="s">
        <v>111</v>
      </c>
      <c r="H46" s="27" t="s">
        <v>111</v>
      </c>
      <c r="I46" s="28" t="s">
        <v>111</v>
      </c>
      <c r="J46" s="29" t="s">
        <v>111</v>
      </c>
    </row>
    <row r="47" ht="18" customHeight="1" x14ac:dyDescent="0.2">
      <c r="B47" s="51" t="s">
        <v>117</v>
      </c>
      <c r="C47" s="52" t="s">
        <v>107</v>
      </c>
      <c r="D47" s="53"/>
      <c r="E47" s="53"/>
      <c r="F47" s="53"/>
      <c r="G47" s="53"/>
      <c r="H47" s="53"/>
      <c r="I47" s="54"/>
      <c r="J47" s="23" t="s">
        <v>107</v>
      </c>
    </row>
    <row r="48" ht="18" customHeight="1" x14ac:dyDescent="0.2">
      <c r="B48" s="55" t="s">
        <v>118</v>
      </c>
      <c r="C48" s="43" t="s">
        <v>107</v>
      </c>
      <c r="D48" s="56"/>
      <c r="E48" s="56"/>
      <c r="F48" s="56"/>
      <c r="G48" s="56"/>
      <c r="H48" s="56"/>
      <c r="I48" s="57"/>
      <c r="J48" s="45" t="s">
        <v>107</v>
      </c>
    </row>
    <row r="49" ht="18" customHeight="1" x14ac:dyDescent="0.2">
      <c r="B49" s="55" t="s">
        <v>119</v>
      </c>
      <c r="C49" s="43" t="s">
        <v>107</v>
      </c>
      <c r="D49" s="56"/>
      <c r="E49" s="56"/>
      <c r="F49" s="56"/>
      <c r="G49" s="56"/>
      <c r="H49" s="56"/>
      <c r="I49" s="57"/>
      <c r="J49" s="45" t="s">
        <v>107</v>
      </c>
    </row>
    <row r="50" ht="18" customHeight="1" x14ac:dyDescent="0.2">
      <c r="B50" s="58" t="s">
        <v>120</v>
      </c>
      <c r="C50" s="59" t="s">
        <v>107</v>
      </c>
      <c r="D50" s="60"/>
      <c r="E50" s="60"/>
      <c r="F50" s="60"/>
      <c r="G50" s="60"/>
      <c r="H50" s="60"/>
      <c r="I50" s="61"/>
      <c r="J50" s="62" t="s">
        <v>107</v>
      </c>
    </row>
    <row r="51" ht="18" customHeight="1" x14ac:dyDescent="0.2">
      <c r="B51" s="63" t="s">
        <v>121</v>
      </c>
      <c r="C51" s="64"/>
      <c r="D51" s="65"/>
      <c r="E51" s="65"/>
      <c r="F51" s="65"/>
      <c r="G51" s="65"/>
      <c r="H51" s="65"/>
      <c r="I51" s="66"/>
      <c r="J51" s="54"/>
    </row>
    <row r="52" ht="18" customHeight="1" x14ac:dyDescent="0.2">
      <c r="B52" s="67" t="s">
        <v>122</v>
      </c>
      <c r="C52" s="43">
        <v>169.65932347135998</v>
      </c>
      <c r="D52" s="43">
        <v>0.0032908529295912897</v>
      </c>
      <c r="E52" s="43">
        <v>0.004606606625701009</v>
      </c>
      <c r="F52" s="43">
        <v>0.4938</v>
      </c>
      <c r="G52" s="43">
        <v>0.10400000000000001</v>
      </c>
      <c r="H52" s="43">
        <v>0.011</v>
      </c>
      <c r="I52" s="44">
        <v>0.1166</v>
      </c>
      <c r="J52" s="45">
        <v>170.9722181091993</v>
      </c>
      <c r="K52" s="68"/>
    </row>
    <row r="53" ht="18" customHeight="1" x14ac:dyDescent="0.2">
      <c r="B53" s="69" t="s">
        <v>123</v>
      </c>
      <c r="C53" s="26">
        <v>151.665089214675</v>
      </c>
      <c r="D53" s="26">
        <v>0.00159320993359129</v>
      </c>
      <c r="E53" s="26">
        <v>0.004121565769701009</v>
      </c>
      <c r="F53" s="27">
        <v>0.0968</v>
      </c>
      <c r="G53" s="27">
        <v>0.0829</v>
      </c>
      <c r="H53" s="27">
        <v>0.0014</v>
      </c>
      <c r="I53" s="28">
        <v>0.0063</v>
      </c>
      <c r="J53" s="29">
        <v>152.80191402178633</v>
      </c>
    </row>
    <row r="54" ht="18" customHeight="1" x14ac:dyDescent="0.2">
      <c r="B54" s="69" t="s">
        <v>124</v>
      </c>
      <c r="C54" s="26">
        <v>17.994234256685</v>
      </c>
      <c r="D54" s="26">
        <v>0.001697642996</v>
      </c>
      <c r="E54" s="26">
        <v>0.000485040856</v>
      </c>
      <c r="F54" s="27">
        <v>0.397</v>
      </c>
      <c r="G54" s="27">
        <v>0.0211</v>
      </c>
      <c r="H54" s="27">
        <v>0.0096</v>
      </c>
      <c r="I54" s="28">
        <v>0.1103</v>
      </c>
      <c r="J54" s="29">
        <v>18.170304087413</v>
      </c>
    </row>
    <row r="55" ht="18" customHeight="1" x14ac:dyDescent="0.2">
      <c r="B55" s="70" t="s">
        <v>125</v>
      </c>
      <c r="C55" s="26" t="s">
        <v>107</v>
      </c>
      <c r="D55" s="26" t="s">
        <v>107</v>
      </c>
      <c r="E55" s="26" t="s">
        <v>107</v>
      </c>
      <c r="F55" s="27" t="s">
        <v>107</v>
      </c>
      <c r="G55" s="27" t="s">
        <v>107</v>
      </c>
      <c r="H55" s="27" t="s">
        <v>107</v>
      </c>
      <c r="I55" s="28" t="s">
        <v>107</v>
      </c>
      <c r="J55" s="29" t="s">
        <v>107</v>
      </c>
    </row>
    <row r="56" ht="18" customHeight="1" x14ac:dyDescent="0.2">
      <c r="B56" s="71" t="s">
        <v>126</v>
      </c>
      <c r="C56" s="31">
        <v>6219.238606242175</v>
      </c>
      <c r="D56" s="72"/>
      <c r="E56" s="72"/>
      <c r="F56" s="72"/>
      <c r="G56" s="72"/>
      <c r="H56" s="72"/>
      <c r="I56" s="73"/>
      <c r="J56" s="34">
        <v>6219.238606242175</v>
      </c>
    </row>
    <row r="57" ht="18" customHeight="1" x14ac:dyDescent="0.2">
      <c r="B57" s="74" t="s">
        <v>127</v>
      </c>
      <c r="C57" s="26" t="s">
        <v>107</v>
      </c>
      <c r="D57" s="75"/>
      <c r="E57" s="75"/>
      <c r="F57" s="75"/>
      <c r="G57" s="75"/>
      <c r="H57" s="75"/>
      <c r="I57" s="47"/>
      <c r="J57" s="29" t="s">
        <v>107</v>
      </c>
    </row>
    <row r="58" ht="18" customHeight="1" x14ac:dyDescent="0.2">
      <c r="B58" s="76" t="s">
        <v>128</v>
      </c>
      <c r="C58" s="48" t="s">
        <v>107</v>
      </c>
      <c r="D58" s="75"/>
      <c r="E58" s="75"/>
      <c r="F58" s="75"/>
      <c r="G58" s="75"/>
      <c r="H58" s="75"/>
      <c r="I58" s="47"/>
      <c r="J58" s="29" t="s">
        <v>107</v>
      </c>
    </row>
    <row r="59" ht="18" customHeight="1" x14ac:dyDescent="0.2">
      <c r="B59" s="77" t="s">
        <v>129</v>
      </c>
      <c r="C59" s="78" t="s">
        <v>107</v>
      </c>
      <c r="D59" s="79"/>
      <c r="E59" s="79"/>
      <c r="F59" s="79"/>
      <c r="G59" s="79"/>
      <c r="H59" s="79"/>
      <c r="I59" s="80"/>
      <c r="J59" s="42" t="s">
        <v>107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382467.74950847763</v>
      </c>
      <c r="D10" s="119" t="s">
        <v>153</v>
      </c>
      <c r="E10" s="49"/>
      <c r="F10" s="49"/>
      <c r="G10" s="49"/>
      <c r="H10" s="119">
        <v>23890.123347184122</v>
      </c>
      <c r="I10" s="119">
        <v>4.960871902777709</v>
      </c>
      <c r="J10" s="120">
        <v>1.1768989020581175</v>
      </c>
      <c r="K10" s="121" t="s">
        <v>107</v>
      </c>
    </row>
    <row r="11" ht="18" customHeight="1" x14ac:dyDescent="0.2">
      <c r="B11" s="122" t="s">
        <v>154</v>
      </c>
      <c r="C11" s="123">
        <v>129277.83192234229</v>
      </c>
      <c r="D11" s="124" t="s">
        <v>153</v>
      </c>
      <c r="E11" s="119">
        <v>73.28921988203653</v>
      </c>
      <c r="F11" s="119">
        <v>2.330153961370926</v>
      </c>
      <c r="G11" s="119">
        <v>6.3908339626907855</v>
      </c>
      <c r="H11" s="119">
        <v>9474.671449629506</v>
      </c>
      <c r="I11" s="119">
        <v>0.30123725217129066</v>
      </c>
      <c r="J11" s="119">
        <v>0.8261931588723361</v>
      </c>
      <c r="K11" s="121" t="s">
        <v>107</v>
      </c>
    </row>
    <row r="12" ht="18" customHeight="1" x14ac:dyDescent="0.2">
      <c r="B12" s="122" t="s">
        <v>155</v>
      </c>
      <c r="C12" s="123">
        <v>48773.7718517145</v>
      </c>
      <c r="D12" s="124" t="s">
        <v>153</v>
      </c>
      <c r="E12" s="119">
        <v>128.60257135761793</v>
      </c>
      <c r="F12" s="119">
        <v>11.843769125618927</v>
      </c>
      <c r="G12" s="119">
        <v>0.8819523378514814</v>
      </c>
      <c r="H12" s="119">
        <v>6272.43247494029</v>
      </c>
      <c r="I12" s="119">
        <v>0.5776652931973176</v>
      </c>
      <c r="J12" s="119">
        <v>0.043016142110454375</v>
      </c>
      <c r="K12" s="121" t="s">
        <v>107</v>
      </c>
    </row>
    <row r="13" ht="18" customHeight="1" x14ac:dyDescent="0.2">
      <c r="B13" s="122" t="s">
        <v>156</v>
      </c>
      <c r="C13" s="123">
        <v>137068.92132247184</v>
      </c>
      <c r="D13" s="124" t="s">
        <v>153</v>
      </c>
      <c r="E13" s="119">
        <v>56.18525277930767</v>
      </c>
      <c r="F13" s="119">
        <v>3.0585048173548643</v>
      </c>
      <c r="G13" s="119">
        <v>0.1116618834568433</v>
      </c>
      <c r="H13" s="119">
        <v>7701.251992690115</v>
      </c>
      <c r="I13" s="119">
        <v>0.419225956174415</v>
      </c>
      <c r="J13" s="119">
        <v>0.015305373918265076</v>
      </c>
      <c r="K13" s="121" t="s">
        <v>107</v>
      </c>
    </row>
    <row r="14" ht="18" customHeight="1" x14ac:dyDescent="0.2">
      <c r="B14" s="122" t="s">
        <v>157</v>
      </c>
      <c r="C14" s="123">
        <v>5039.31490843178</v>
      </c>
      <c r="D14" s="124" t="s">
        <v>153</v>
      </c>
      <c r="E14" s="119">
        <v>87.66418411063046</v>
      </c>
      <c r="F14" s="119">
        <v>28.877602567630834</v>
      </c>
      <c r="G14" s="119">
        <v>4.2161094984122105</v>
      </c>
      <c r="H14" s="119">
        <v>441.76742992420844</v>
      </c>
      <c r="I14" s="119">
        <v>0.14552333313882992</v>
      </c>
      <c r="J14" s="119">
        <v>0.02124630345092949</v>
      </c>
      <c r="K14" s="121" t="s">
        <v>107</v>
      </c>
    </row>
    <row r="15" ht="18" customHeight="1" x14ac:dyDescent="0.2">
      <c r="B15" s="122" t="s">
        <v>158</v>
      </c>
      <c r="C15" s="123" t="s">
        <v>107</v>
      </c>
      <c r="D15" s="124" t="s">
        <v>153</v>
      </c>
      <c r="E15" s="125" t="s">
        <v>107</v>
      </c>
      <c r="F15" s="119" t="s">
        <v>107</v>
      </c>
      <c r="G15" s="119" t="s">
        <v>107</v>
      </c>
      <c r="H15" s="119" t="s">
        <v>107</v>
      </c>
      <c r="I15" s="119" t="s">
        <v>107</v>
      </c>
      <c r="J15" s="119" t="s">
        <v>107</v>
      </c>
      <c r="K15" s="121" t="s">
        <v>107</v>
      </c>
    </row>
    <row r="16" ht="18" customHeight="1" x14ac:dyDescent="0.2">
      <c r="B16" s="122" t="s">
        <v>159</v>
      </c>
      <c r="C16" s="126">
        <v>62307.909503517236</v>
      </c>
      <c r="D16" s="127" t="s">
        <v>153</v>
      </c>
      <c r="E16" s="128">
        <v>99.8145926544222</v>
      </c>
      <c r="F16" s="128">
        <v>56.44901419614007</v>
      </c>
      <c r="G16" s="128">
        <v>4.351581137396804</v>
      </c>
      <c r="H16" s="128">
        <v>6219.238606242175</v>
      </c>
      <c r="I16" s="128">
        <v>3.517220068095855</v>
      </c>
      <c r="J16" s="128">
        <v>0.2711379237061326</v>
      </c>
      <c r="K16" s="129" t="s">
        <v>107</v>
      </c>
    </row>
    <row r="17" ht="18" customHeight="1" x14ac:dyDescent="0.2">
      <c r="B17" s="130" t="s">
        <v>79</v>
      </c>
      <c r="C17" s="131">
        <v>92766.02934713812</v>
      </c>
      <c r="D17" s="131" t="s">
        <v>153</v>
      </c>
      <c r="E17" s="132"/>
      <c r="F17" s="132"/>
      <c r="G17" s="132"/>
      <c r="H17" s="131">
        <v>6353.158089291769</v>
      </c>
      <c r="I17" s="131">
        <v>0.5558191926047222</v>
      </c>
      <c r="J17" s="131">
        <v>0.09636998456187892</v>
      </c>
      <c r="K17" s="133" t="s">
        <v>107</v>
      </c>
    </row>
    <row r="18" ht="18" customHeight="1" x14ac:dyDescent="0.2">
      <c r="B18" s="122" t="s">
        <v>154</v>
      </c>
      <c r="C18" s="123">
        <v>18870.327310022945</v>
      </c>
      <c r="D18" s="124" t="s">
        <v>153</v>
      </c>
      <c r="E18" s="119">
        <v>73.43931430322816</v>
      </c>
      <c r="F18" s="119">
        <v>2.587344355069724</v>
      </c>
      <c r="G18" s="119">
        <v>0.4456206347959459</v>
      </c>
      <c r="H18" s="123">
        <v>1385.823898325565</v>
      </c>
      <c r="I18" s="123">
        <v>0.04882403484390593</v>
      </c>
      <c r="J18" s="123">
        <v>0.008409007234699699</v>
      </c>
      <c r="K18" s="134" t="s">
        <v>107</v>
      </c>
      <c r="L18" s="135"/>
    </row>
    <row r="19" ht="18" customHeight="1" x14ac:dyDescent="0.2">
      <c r="B19" s="122" t="s">
        <v>155</v>
      </c>
      <c r="C19" s="123">
        <v>22047.4010274465</v>
      </c>
      <c r="D19" s="124" t="s">
        <v>153</v>
      </c>
      <c r="E19" s="119">
        <v>126.25453365633369</v>
      </c>
      <c r="F19" s="119">
        <v>0.9999999999999999</v>
      </c>
      <c r="G19" s="119">
        <v>1.1126816096296603</v>
      </c>
      <c r="H19" s="123">
        <v>2783.58433505443</v>
      </c>
      <c r="I19" s="123">
        <v>0.022047401027446498</v>
      </c>
      <c r="J19" s="123">
        <v>0.0245317376633698</v>
      </c>
      <c r="K19" s="134" t="s">
        <v>107</v>
      </c>
      <c r="L19" s="135"/>
    </row>
    <row r="20" ht="18" customHeight="1" x14ac:dyDescent="0.2">
      <c r="B20" s="122" t="s">
        <v>156</v>
      </c>
      <c r="C20" s="123">
        <v>36064.45920919621</v>
      </c>
      <c r="D20" s="124" t="s">
        <v>153</v>
      </c>
      <c r="E20" s="119">
        <v>56.1821141448075</v>
      </c>
      <c r="F20" s="119">
        <v>1</v>
      </c>
      <c r="G20" s="119">
        <v>0.0999999999999997</v>
      </c>
      <c r="H20" s="123">
        <v>2026.1775638618155</v>
      </c>
      <c r="I20" s="123">
        <v>0.03606445920919621</v>
      </c>
      <c r="J20" s="123">
        <v>0.0036064459209196103</v>
      </c>
      <c r="K20" s="134" t="s">
        <v>107</v>
      </c>
      <c r="L20" s="135"/>
    </row>
    <row r="21" ht="18" customHeight="1" x14ac:dyDescent="0.2">
      <c r="B21" s="122" t="s">
        <v>157</v>
      </c>
      <c r="C21" s="123">
        <v>1922.665949703519</v>
      </c>
      <c r="D21" s="124" t="s">
        <v>153</v>
      </c>
      <c r="E21" s="119">
        <v>81.95510617653389</v>
      </c>
      <c r="F21" s="119">
        <v>30</v>
      </c>
      <c r="G21" s="119">
        <v>4</v>
      </c>
      <c r="H21" s="123">
        <v>157.57229204995826</v>
      </c>
      <c r="I21" s="123">
        <v>0.057679978491105566</v>
      </c>
      <c r="J21" s="123">
        <v>0.007690663798814076</v>
      </c>
      <c r="K21" s="134" t="s">
        <v>107</v>
      </c>
      <c r="L21" s="135"/>
    </row>
    <row r="22" ht="18" customHeight="1" x14ac:dyDescent="0.2">
      <c r="B22" s="122" t="s">
        <v>158</v>
      </c>
      <c r="C22" s="123" t="s">
        <v>107</v>
      </c>
      <c r="D22" s="124" t="s">
        <v>153</v>
      </c>
      <c r="E22" s="119" t="s">
        <v>107</v>
      </c>
      <c r="F22" s="119" t="s">
        <v>107</v>
      </c>
      <c r="G22" s="119" t="s">
        <v>107</v>
      </c>
      <c r="H22" s="123" t="s">
        <v>107</v>
      </c>
      <c r="I22" s="123" t="s">
        <v>107</v>
      </c>
      <c r="J22" s="123" t="s">
        <v>107</v>
      </c>
      <c r="K22" s="134" t="s">
        <v>107</v>
      </c>
      <c r="L22" s="135"/>
    </row>
    <row r="23" ht="18" customHeight="1" x14ac:dyDescent="0.2">
      <c r="B23" s="122" t="s">
        <v>159</v>
      </c>
      <c r="C23" s="123">
        <v>13861.175850768936</v>
      </c>
      <c r="D23" s="124" t="s">
        <v>153</v>
      </c>
      <c r="E23" s="119">
        <v>102.38032300940621</v>
      </c>
      <c r="F23" s="119">
        <v>28.22295332263362</v>
      </c>
      <c r="G23" s="119">
        <v>3.761017860630039</v>
      </c>
      <c r="H23" s="123">
        <v>1419.1116608919044</v>
      </c>
      <c r="I23" s="123">
        <v>0.39120331903306804</v>
      </c>
      <c r="J23" s="123">
        <v>0.05213212994407574</v>
      </c>
      <c r="K23" s="134" t="s">
        <v>107</v>
      </c>
      <c r="L23" s="135"/>
    </row>
    <row r="24" ht="18" customHeight="1" x14ac:dyDescent="0.2">
      <c r="B24" s="136" t="s">
        <v>160</v>
      </c>
      <c r="C24" s="123">
        <v>58270.65242820836</v>
      </c>
      <c r="D24" s="124" t="s">
        <v>153</v>
      </c>
      <c r="E24" s="49"/>
      <c r="F24" s="49"/>
      <c r="G24" s="49"/>
      <c r="H24" s="123">
        <v>3202.952386047148</v>
      </c>
      <c r="I24" s="123">
        <v>0.4915635312916855</v>
      </c>
      <c r="J24" s="123">
        <v>0.08644682815123256</v>
      </c>
      <c r="K24" s="134" t="s">
        <v>107</v>
      </c>
      <c r="L24" s="135"/>
    </row>
    <row r="25" ht="18" customHeight="1" x14ac:dyDescent="0.2">
      <c r="B25" s="137" t="s">
        <v>154</v>
      </c>
      <c r="C25" s="123">
        <v>109.115147887998</v>
      </c>
      <c r="D25" s="138" t="s">
        <v>153</v>
      </c>
      <c r="E25" s="119">
        <v>74.57418220513689</v>
      </c>
      <c r="F25" s="119">
        <v>2.7726515843110757</v>
      </c>
      <c r="G25" s="119">
        <v>0.5431628960777676</v>
      </c>
      <c r="H25" s="123">
        <v>8.13717291994002</v>
      </c>
      <c r="I25" s="123">
        <v>0.000302538287663995</v>
      </c>
      <c r="J25" s="123">
        <v>0.0000592672997327989</v>
      </c>
      <c r="K25" s="134" t="s">
        <v>107</v>
      </c>
      <c r="L25" s="135"/>
    </row>
    <row r="26" ht="18" customHeight="1" x14ac:dyDescent="0.2">
      <c r="B26" s="137" t="s">
        <v>155</v>
      </c>
      <c r="C26" s="123">
        <v>15947.8554004465</v>
      </c>
      <c r="D26" s="138" t="s">
        <v>153</v>
      </c>
      <c r="E26" s="119">
        <v>97.33964786662337</v>
      </c>
      <c r="F26" s="119">
        <v>0.9999999999999999</v>
      </c>
      <c r="G26" s="119">
        <v>1.500000000000003</v>
      </c>
      <c r="H26" s="123">
        <v>1552.35862890729</v>
      </c>
      <c r="I26" s="123">
        <v>0.0159478554004465</v>
      </c>
      <c r="J26" s="123">
        <v>0.0239217831006698</v>
      </c>
      <c r="K26" s="134" t="s">
        <v>107</v>
      </c>
      <c r="L26" s="135"/>
    </row>
    <row r="27" ht="18" customHeight="1" x14ac:dyDescent="0.2">
      <c r="B27" s="137" t="s">
        <v>156</v>
      </c>
      <c r="C27" s="123">
        <v>26429.8400794014</v>
      </c>
      <c r="D27" s="138" t="s">
        <v>153</v>
      </c>
      <c r="E27" s="119">
        <v>56.18211414480834</v>
      </c>
      <c r="F27" s="119">
        <v>1</v>
      </c>
      <c r="G27" s="119">
        <v>0.1</v>
      </c>
      <c r="H27" s="123">
        <v>1484.8842921699597</v>
      </c>
      <c r="I27" s="123">
        <v>0.0264298400794014</v>
      </c>
      <c r="J27" s="123">
        <v>0.00264298400794014</v>
      </c>
      <c r="K27" s="134" t="s">
        <v>107</v>
      </c>
      <c r="L27" s="135"/>
    </row>
    <row r="28" ht="18" customHeight="1" x14ac:dyDescent="0.2">
      <c r="B28" s="122" t="s">
        <v>157</v>
      </c>
      <c r="C28" s="123">
        <v>1922.665949703519</v>
      </c>
      <c r="D28" s="138" t="s">
        <v>153</v>
      </c>
      <c r="E28" s="119">
        <v>81.95510617653389</v>
      </c>
      <c r="F28" s="119">
        <v>30</v>
      </c>
      <c r="G28" s="119">
        <v>4</v>
      </c>
      <c r="H28" s="123">
        <v>157.57229204995826</v>
      </c>
      <c r="I28" s="123">
        <v>0.057679978491105566</v>
      </c>
      <c r="J28" s="123">
        <v>0.007690663798814076</v>
      </c>
      <c r="K28" s="134" t="s">
        <v>107</v>
      </c>
      <c r="L28" s="135"/>
    </row>
    <row r="29" ht="18" customHeight="1" x14ac:dyDescent="0.2">
      <c r="B29" s="122" t="s">
        <v>158</v>
      </c>
      <c r="C29" s="123" t="s">
        <v>107</v>
      </c>
      <c r="D29" s="138" t="s">
        <v>153</v>
      </c>
      <c r="E29" s="119" t="s">
        <v>107</v>
      </c>
      <c r="F29" s="119" t="s">
        <v>107</v>
      </c>
      <c r="G29" s="119" t="s">
        <v>107</v>
      </c>
      <c r="H29" s="123" t="s">
        <v>107</v>
      </c>
      <c r="I29" s="123" t="s">
        <v>107</v>
      </c>
      <c r="J29" s="123" t="s">
        <v>107</v>
      </c>
      <c r="K29" s="134" t="s">
        <v>107</v>
      </c>
      <c r="L29" s="135"/>
    </row>
    <row r="30" ht="18" customHeight="1" x14ac:dyDescent="0.2">
      <c r="B30" s="122" t="s">
        <v>159</v>
      </c>
      <c r="C30" s="123">
        <v>13861.175850768936</v>
      </c>
      <c r="D30" s="138" t="s">
        <v>153</v>
      </c>
      <c r="E30" s="119">
        <v>102.38032300940621</v>
      </c>
      <c r="F30" s="119">
        <v>28.22295332263362</v>
      </c>
      <c r="G30" s="119">
        <v>3.761017860630039</v>
      </c>
      <c r="H30" s="123">
        <v>1419.1116608919044</v>
      </c>
      <c r="I30" s="123">
        <v>0.39120331903306804</v>
      </c>
      <c r="J30" s="123">
        <v>0.05213212994407574</v>
      </c>
      <c r="K30" s="134" t="s">
        <v>107</v>
      </c>
      <c r="L30" s="135"/>
    </row>
    <row r="31" ht="18" customHeight="1" x14ac:dyDescent="0.2">
      <c r="B31" s="139" t="s">
        <v>161</v>
      </c>
      <c r="C31" s="123">
        <v>8283.924020448172</v>
      </c>
      <c r="D31" s="124" t="s">
        <v>153</v>
      </c>
      <c r="E31" s="140"/>
      <c r="F31" s="140"/>
      <c r="G31" s="140"/>
      <c r="H31" s="123">
        <v>465.0455516519304</v>
      </c>
      <c r="I31" s="123">
        <v>0.00845863379719908</v>
      </c>
      <c r="J31" s="123">
        <v>0.0008518878547802841</v>
      </c>
      <c r="K31" s="134" t="s">
        <v>107</v>
      </c>
      <c r="L31" s="135"/>
    </row>
    <row r="32" ht="18" customHeight="1" x14ac:dyDescent="0.2">
      <c r="B32" s="137" t="s">
        <v>154</v>
      </c>
      <c r="C32" s="27" t="s">
        <v>107</v>
      </c>
      <c r="D32" s="124" t="s">
        <v>153</v>
      </c>
      <c r="E32" s="119" t="s">
        <v>107</v>
      </c>
      <c r="F32" s="119" t="s">
        <v>107</v>
      </c>
      <c r="G32" s="119" t="s">
        <v>107</v>
      </c>
      <c r="H32" s="27" t="s">
        <v>107</v>
      </c>
      <c r="I32" s="27" t="s">
        <v>107</v>
      </c>
      <c r="J32" s="27" t="s">
        <v>107</v>
      </c>
      <c r="K32" s="141" t="s">
        <v>107</v>
      </c>
      <c r="L32" s="135"/>
    </row>
    <row r="33" ht="18" customHeight="1" x14ac:dyDescent="0.2">
      <c r="B33" s="137" t="s">
        <v>155</v>
      </c>
      <c r="C33" s="27" t="s">
        <v>107</v>
      </c>
      <c r="D33" s="124" t="s">
        <v>153</v>
      </c>
      <c r="E33" s="119" t="s">
        <v>107</v>
      </c>
      <c r="F33" s="119" t="s">
        <v>107</v>
      </c>
      <c r="G33" s="119" t="s">
        <v>107</v>
      </c>
      <c r="H33" s="27" t="s">
        <v>107</v>
      </c>
      <c r="I33" s="27" t="s">
        <v>107</v>
      </c>
      <c r="J33" s="27" t="s">
        <v>107</v>
      </c>
      <c r="K33" s="141" t="s">
        <v>107</v>
      </c>
      <c r="L33" s="135"/>
    </row>
    <row r="34" ht="18" customHeight="1" x14ac:dyDescent="0.2">
      <c r="B34" s="137" t="s">
        <v>156</v>
      </c>
      <c r="C34" s="27">
        <v>8277.466213771953</v>
      </c>
      <c r="D34" s="124" t="s">
        <v>153</v>
      </c>
      <c r="E34" s="119">
        <v>56.18211414480834</v>
      </c>
      <c r="F34" s="119">
        <v>0.9999999999999998</v>
      </c>
      <c r="G34" s="119">
        <v>0.09999999999999998</v>
      </c>
      <c r="H34" s="27">
        <v>465.0455516519304</v>
      </c>
      <c r="I34" s="27">
        <v>0.008277466213771952</v>
      </c>
      <c r="J34" s="27">
        <v>0.0008277466213771952</v>
      </c>
      <c r="K34" s="141" t="s">
        <v>107</v>
      </c>
      <c r="L34" s="135"/>
    </row>
    <row r="35" ht="18" customHeight="1" x14ac:dyDescent="0.2">
      <c r="B35" s="122" t="s">
        <v>157</v>
      </c>
      <c r="C35" s="27" t="s">
        <v>107</v>
      </c>
      <c r="D35" s="124" t="s">
        <v>153</v>
      </c>
      <c r="E35" s="119" t="s">
        <v>107</v>
      </c>
      <c r="F35" s="119" t="s">
        <v>107</v>
      </c>
      <c r="G35" s="119" t="s">
        <v>107</v>
      </c>
      <c r="H35" s="27" t="s">
        <v>107</v>
      </c>
      <c r="I35" s="27" t="s">
        <v>107</v>
      </c>
      <c r="J35" s="27" t="s">
        <v>107</v>
      </c>
      <c r="K35" s="141" t="s">
        <v>107</v>
      </c>
      <c r="L35" s="135"/>
    </row>
    <row r="36" ht="18" customHeight="1" x14ac:dyDescent="0.2">
      <c r="B36" s="122" t="s">
        <v>158</v>
      </c>
      <c r="C36" s="27" t="s">
        <v>107</v>
      </c>
      <c r="D36" s="124" t="s">
        <v>153</v>
      </c>
      <c r="E36" s="119" t="s">
        <v>107</v>
      </c>
      <c r="F36" s="119" t="s">
        <v>107</v>
      </c>
      <c r="G36" s="119" t="s">
        <v>107</v>
      </c>
      <c r="H36" s="27" t="s">
        <v>107</v>
      </c>
      <c r="I36" s="27" t="s">
        <v>107</v>
      </c>
      <c r="J36" s="27" t="s">
        <v>107</v>
      </c>
      <c r="K36" s="141" t="s">
        <v>107</v>
      </c>
      <c r="L36" s="135"/>
    </row>
    <row r="37" ht="18" customHeight="1" x14ac:dyDescent="0.2">
      <c r="B37" s="122" t="s">
        <v>159</v>
      </c>
      <c r="C37" s="27">
        <v>6.457806676219181</v>
      </c>
      <c r="D37" s="124" t="s">
        <v>153</v>
      </c>
      <c r="E37" s="119">
        <v>104.36793527494066</v>
      </c>
      <c r="F37" s="119">
        <v>28.054042573661302</v>
      </c>
      <c r="G37" s="119">
        <v>3.738302277147555</v>
      </c>
      <c r="H37" s="27">
        <v>0.6739879492017231</v>
      </c>
      <c r="I37" s="27">
        <v>0.0001811675834271271</v>
      </c>
      <c r="J37" s="27">
        <v>0.000024141233403088846</v>
      </c>
      <c r="K37" s="141" t="s">
        <v>107</v>
      </c>
      <c r="L37" s="135"/>
    </row>
    <row r="38" ht="18" customHeight="1" x14ac:dyDescent="0.2">
      <c r="B38" s="142" t="s">
        <v>162</v>
      </c>
      <c r="C38" s="123">
        <v>39256.54834920158</v>
      </c>
      <c r="D38" s="124" t="s">
        <v>153</v>
      </c>
      <c r="E38" s="140"/>
      <c r="F38" s="140"/>
      <c r="G38" s="140"/>
      <c r="H38" s="123">
        <v>2334.7769734602516</v>
      </c>
      <c r="I38" s="123">
        <v>0.3709567786419393</v>
      </c>
      <c r="J38" s="123">
        <v>0.07083212387981293</v>
      </c>
      <c r="K38" s="134" t="s">
        <v>107</v>
      </c>
      <c r="L38" s="135"/>
    </row>
    <row r="39" ht="18" customHeight="1" x14ac:dyDescent="0.2">
      <c r="B39" s="137" t="s">
        <v>154</v>
      </c>
      <c r="C39" s="143">
        <v>109.115147887998</v>
      </c>
      <c r="D39" s="124" t="s">
        <v>153</v>
      </c>
      <c r="E39" s="119">
        <v>74.57418220513689</v>
      </c>
      <c r="F39" s="119">
        <v>2.7726515843110757</v>
      </c>
      <c r="G39" s="119">
        <v>0.5431628960777676</v>
      </c>
      <c r="H39" s="143">
        <v>8.13717291994002</v>
      </c>
      <c r="I39" s="143">
        <v>0.000302538287663995</v>
      </c>
      <c r="J39" s="143">
        <v>0.0000592672997327989</v>
      </c>
      <c r="K39" s="144" t="s">
        <v>107</v>
      </c>
      <c r="L39" s="135"/>
    </row>
    <row r="40" ht="18" customHeight="1" x14ac:dyDescent="0.2">
      <c r="B40" s="137" t="s">
        <v>155</v>
      </c>
      <c r="C40" s="143">
        <v>15911.54523748675</v>
      </c>
      <c r="D40" s="124" t="s">
        <v>153</v>
      </c>
      <c r="E40" s="119">
        <v>97.33964786662337</v>
      </c>
      <c r="F40" s="119">
        <v>0.9999999999999999</v>
      </c>
      <c r="G40" s="119">
        <v>1.500000000000003</v>
      </c>
      <c r="H40" s="143">
        <v>1548.824210430808</v>
      </c>
      <c r="I40" s="143">
        <v>0.015911545237486748</v>
      </c>
      <c r="J40" s="143">
        <v>0.023867317856230173</v>
      </c>
      <c r="K40" s="144" t="s">
        <v>107</v>
      </c>
      <c r="L40" s="135"/>
    </row>
    <row r="41" ht="18" customHeight="1" x14ac:dyDescent="0.2">
      <c r="B41" s="137" t="s">
        <v>156</v>
      </c>
      <c r="C41" s="143">
        <v>11200.097422158524</v>
      </c>
      <c r="D41" s="124" t="s">
        <v>153</v>
      </c>
      <c r="E41" s="119">
        <v>56.18211414480835</v>
      </c>
      <c r="F41" s="119">
        <v>1</v>
      </c>
      <c r="G41" s="119">
        <v>0.10000000000000002</v>
      </c>
      <c r="H41" s="143">
        <v>629.2451518046839</v>
      </c>
      <c r="I41" s="143">
        <v>0.011200097422158524</v>
      </c>
      <c r="J41" s="143">
        <v>0.0011200097422158525</v>
      </c>
      <c r="K41" s="144" t="s">
        <v>107</v>
      </c>
      <c r="L41" s="135"/>
    </row>
    <row r="42" ht="18" customHeight="1" x14ac:dyDescent="0.2">
      <c r="B42" s="122" t="s">
        <v>157</v>
      </c>
      <c r="C42" s="143">
        <v>1823.634879352879</v>
      </c>
      <c r="D42" s="124" t="s">
        <v>153</v>
      </c>
      <c r="E42" s="119">
        <v>81.46939937754436</v>
      </c>
      <c r="F42" s="119">
        <v>29.999999999999996</v>
      </c>
      <c r="G42" s="119">
        <v>4</v>
      </c>
      <c r="H42" s="27">
        <v>148.57043830481962</v>
      </c>
      <c r="I42" s="143">
        <v>0.054709046380586365</v>
      </c>
      <c r="J42" s="143">
        <v>0.007294539517411516</v>
      </c>
      <c r="K42" s="144" t="s">
        <v>107</v>
      </c>
      <c r="L42" s="135"/>
    </row>
    <row r="43" ht="18" customHeight="1" x14ac:dyDescent="0.2">
      <c r="B43" s="122" t="s">
        <v>158</v>
      </c>
      <c r="C43" s="143" t="s">
        <v>107</v>
      </c>
      <c r="D43" s="124" t="s">
        <v>153</v>
      </c>
      <c r="E43" s="119" t="s">
        <v>107</v>
      </c>
      <c r="F43" s="119" t="s">
        <v>107</v>
      </c>
      <c r="G43" s="119" t="s">
        <v>107</v>
      </c>
      <c r="H43" s="27" t="s">
        <v>107</v>
      </c>
      <c r="I43" s="143" t="s">
        <v>107</v>
      </c>
      <c r="J43" s="143" t="s">
        <v>107</v>
      </c>
      <c r="K43" s="144" t="s">
        <v>107</v>
      </c>
      <c r="L43" s="135"/>
    </row>
    <row r="44" ht="18" customHeight="1" x14ac:dyDescent="0.2">
      <c r="B44" s="122" t="s">
        <v>159</v>
      </c>
      <c r="C44" s="143">
        <v>10212.155662315427</v>
      </c>
      <c r="D44" s="124" t="s">
        <v>153</v>
      </c>
      <c r="E44" s="119">
        <v>101.67010691756603</v>
      </c>
      <c r="F44" s="119">
        <v>28.283308721966325</v>
      </c>
      <c r="G44" s="119">
        <v>3.769134621229954</v>
      </c>
      <c r="H44" s="27">
        <v>1038.2709580464368</v>
      </c>
      <c r="I44" s="143">
        <v>0.2888335513140437</v>
      </c>
      <c r="J44" s="143">
        <v>0.03849098946422259</v>
      </c>
      <c r="K44" s="144" t="s">
        <v>107</v>
      </c>
      <c r="L44" s="135"/>
    </row>
    <row r="45" ht="18" customHeight="1" x14ac:dyDescent="0.2">
      <c r="B45" s="142" t="s">
        <v>163</v>
      </c>
      <c r="C45" s="123">
        <v>10730.180058558606</v>
      </c>
      <c r="D45" s="124" t="s">
        <v>153</v>
      </c>
      <c r="E45" s="49"/>
      <c r="F45" s="49"/>
      <c r="G45" s="49"/>
      <c r="H45" s="123">
        <v>403.1298609349662</v>
      </c>
      <c r="I45" s="123">
        <v>0.1121481188525471</v>
      </c>
      <c r="J45" s="123">
        <v>0.014762816416639344</v>
      </c>
      <c r="K45" s="134" t="s">
        <v>107</v>
      </c>
      <c r="L45" s="135"/>
    </row>
    <row r="46" ht="18" customHeight="1" x14ac:dyDescent="0.2">
      <c r="B46" s="137" t="s">
        <v>154</v>
      </c>
      <c r="C46" s="27" t="s">
        <v>107</v>
      </c>
      <c r="D46" s="138" t="s">
        <v>153</v>
      </c>
      <c r="E46" s="119" t="s">
        <v>107</v>
      </c>
      <c r="F46" s="119" t="s">
        <v>107</v>
      </c>
      <c r="G46" s="119" t="s">
        <v>107</v>
      </c>
      <c r="H46" s="27" t="s">
        <v>107</v>
      </c>
      <c r="I46" s="27" t="s">
        <v>107</v>
      </c>
      <c r="J46" s="27" t="s">
        <v>107</v>
      </c>
      <c r="K46" s="145" t="s">
        <v>107</v>
      </c>
      <c r="L46" s="135"/>
    </row>
    <row r="47" ht="18" customHeight="1" x14ac:dyDescent="0.2">
      <c r="B47" s="137" t="s">
        <v>155</v>
      </c>
      <c r="C47" s="27">
        <v>36.310162959751594</v>
      </c>
      <c r="D47" s="138" t="s">
        <v>153</v>
      </c>
      <c r="E47" s="119">
        <v>97.33964786662337</v>
      </c>
      <c r="F47" s="119">
        <v>1</v>
      </c>
      <c r="G47" s="119">
        <v>1.500000000000003</v>
      </c>
      <c r="H47" s="27">
        <v>3.534418476481931</v>
      </c>
      <c r="I47" s="27">
        <v>0.00003631016295975159</v>
      </c>
      <c r="J47" s="27">
        <v>0.0000544652444396275</v>
      </c>
      <c r="K47" s="145" t="s">
        <v>107</v>
      </c>
    </row>
    <row r="48" ht="18" customHeight="1" x14ac:dyDescent="0.2">
      <c r="B48" s="137" t="s">
        <v>156</v>
      </c>
      <c r="C48" s="27">
        <v>6952.276443470924</v>
      </c>
      <c r="D48" s="138" t="s">
        <v>153</v>
      </c>
      <c r="E48" s="119">
        <v>56.18211414480834</v>
      </c>
      <c r="F48" s="119">
        <v>1</v>
      </c>
      <c r="G48" s="119">
        <v>0.09999999999999999</v>
      </c>
      <c r="H48" s="27">
        <v>390.59358871334564</v>
      </c>
      <c r="I48" s="27">
        <v>0.006952276443470924</v>
      </c>
      <c r="J48" s="27">
        <v>0.0006952276443470924</v>
      </c>
      <c r="K48" s="145" t="s">
        <v>107</v>
      </c>
    </row>
    <row r="49" ht="18" customHeight="1" x14ac:dyDescent="0.2">
      <c r="B49" s="122" t="s">
        <v>157</v>
      </c>
      <c r="C49" s="27">
        <v>99.03107035064</v>
      </c>
      <c r="D49" s="138" t="s">
        <v>153</v>
      </c>
      <c r="E49" s="119">
        <v>90.89928760000002</v>
      </c>
      <c r="F49" s="119">
        <v>30.000000000000004</v>
      </c>
      <c r="G49" s="119">
        <v>4</v>
      </c>
      <c r="H49" s="27">
        <v>9.00185374513866</v>
      </c>
      <c r="I49" s="27">
        <v>0.0029709321105192</v>
      </c>
      <c r="J49" s="27">
        <v>0.00039612428140256</v>
      </c>
      <c r="K49" s="145" t="s">
        <v>107</v>
      </c>
    </row>
    <row r="50" ht="18" customHeight="1" x14ac:dyDescent="0.2">
      <c r="B50" s="122" t="s">
        <v>158</v>
      </c>
      <c r="C50" s="27" t="s">
        <v>107</v>
      </c>
      <c r="D50" s="138" t="s">
        <v>153</v>
      </c>
      <c r="E50" s="119" t="s">
        <v>107</v>
      </c>
      <c r="F50" s="119" t="s">
        <v>107</v>
      </c>
      <c r="G50" s="119" t="s">
        <v>107</v>
      </c>
      <c r="H50" s="27" t="s">
        <v>107</v>
      </c>
      <c r="I50" s="27" t="s">
        <v>107</v>
      </c>
      <c r="J50" s="27" t="s">
        <v>107</v>
      </c>
      <c r="K50" s="145" t="s">
        <v>107</v>
      </c>
    </row>
    <row r="51" ht="18" customHeight="1" x14ac:dyDescent="0.2">
      <c r="B51" s="122" t="s">
        <v>159</v>
      </c>
      <c r="C51" s="27">
        <v>3642.56238177729</v>
      </c>
      <c r="D51" s="138" t="s">
        <v>153</v>
      </c>
      <c r="E51" s="119">
        <v>104.36793527494066</v>
      </c>
      <c r="F51" s="119">
        <v>28.054042573661306</v>
      </c>
      <c r="G51" s="119">
        <v>3.738302277147555</v>
      </c>
      <c r="H51" s="27">
        <v>380.1667148962659</v>
      </c>
      <c r="I51" s="27">
        <v>0.10218860013559722</v>
      </c>
      <c r="J51" s="27">
        <v>0.013616999246450065</v>
      </c>
      <c r="K51" s="145" t="s">
        <v>107</v>
      </c>
    </row>
    <row r="52" ht="18" customHeight="1" x14ac:dyDescent="0.2">
      <c r="B52" s="136" t="s">
        <v>81</v>
      </c>
      <c r="C52" s="123">
        <v>27754.5068801017</v>
      </c>
      <c r="D52" s="124" t="s">
        <v>153</v>
      </c>
      <c r="E52" s="49"/>
      <c r="F52" s="49"/>
      <c r="G52" s="49"/>
      <c r="H52" s="123">
        <v>1882.9409681175862</v>
      </c>
      <c r="I52" s="123">
        <v>0.0575146805312573</v>
      </c>
      <c r="J52" s="123">
        <v>0.009249041721025728</v>
      </c>
      <c r="K52" s="134" t="s">
        <v>107</v>
      </c>
    </row>
    <row r="53" ht="18" customHeight="1" x14ac:dyDescent="0.2">
      <c r="B53" s="137" t="s">
        <v>154</v>
      </c>
      <c r="C53" s="27">
        <v>18760.144790659255</v>
      </c>
      <c r="D53" s="138" t="s">
        <v>153</v>
      </c>
      <c r="E53" s="119">
        <v>73.43326535703049</v>
      </c>
      <c r="F53" s="119">
        <v>2.5863509574815913</v>
      </c>
      <c r="G53" s="119">
        <v>0.445071485601688</v>
      </c>
      <c r="H53" s="27">
        <v>1377.6186905487943</v>
      </c>
      <c r="I53" s="27">
        <v>0.048520318441814855</v>
      </c>
      <c r="J53" s="27">
        <v>0.008349605512081484</v>
      </c>
      <c r="K53" s="145" t="s">
        <v>107</v>
      </c>
      <c r="L53" s="135"/>
    </row>
    <row r="54" ht="18" customHeight="1" x14ac:dyDescent="0.2">
      <c r="B54" s="137" t="s">
        <v>155</v>
      </c>
      <c r="C54" s="27" t="s">
        <v>107</v>
      </c>
      <c r="D54" s="138" t="s">
        <v>153</v>
      </c>
      <c r="E54" s="119" t="s">
        <v>107</v>
      </c>
      <c r="F54" s="119" t="s">
        <v>107</v>
      </c>
      <c r="G54" s="119" t="s">
        <v>107</v>
      </c>
      <c r="H54" s="27" t="s">
        <v>107</v>
      </c>
      <c r="I54" s="27" t="s">
        <v>107</v>
      </c>
      <c r="J54" s="27" t="s">
        <v>107</v>
      </c>
      <c r="K54" s="145" t="s">
        <v>107</v>
      </c>
    </row>
    <row r="55" ht="18" customHeight="1" x14ac:dyDescent="0.2">
      <c r="B55" s="137" t="s">
        <v>156</v>
      </c>
      <c r="C55" s="27">
        <v>8994.362089442446</v>
      </c>
      <c r="D55" s="138" t="s">
        <v>153</v>
      </c>
      <c r="E55" s="119">
        <v>56.182114144808295</v>
      </c>
      <c r="F55" s="119">
        <v>1</v>
      </c>
      <c r="G55" s="119">
        <v>0.09999999999999999</v>
      </c>
      <c r="H55" s="27">
        <v>505.32227756879195</v>
      </c>
      <c r="I55" s="27">
        <v>0.008994362089442445</v>
      </c>
      <c r="J55" s="27">
        <v>0.0008994362089442445</v>
      </c>
      <c r="K55" s="145" t="s">
        <v>107</v>
      </c>
    </row>
    <row r="56" ht="18" customHeight="1" x14ac:dyDescent="0.2">
      <c r="B56" s="122" t="s">
        <v>157</v>
      </c>
      <c r="C56" s="27" t="s">
        <v>107</v>
      </c>
      <c r="D56" s="138" t="s">
        <v>153</v>
      </c>
      <c r="E56" s="119" t="s">
        <v>107</v>
      </c>
      <c r="F56" s="119" t="s">
        <v>107</v>
      </c>
      <c r="G56" s="119" t="s">
        <v>107</v>
      </c>
      <c r="H56" s="27" t="s">
        <v>107</v>
      </c>
      <c r="I56" s="27" t="s">
        <v>107</v>
      </c>
      <c r="J56" s="27" t="s">
        <v>107</v>
      </c>
      <c r="K56" s="145" t="s">
        <v>107</v>
      </c>
    </row>
    <row r="57" ht="18" customHeight="1" x14ac:dyDescent="0.2">
      <c r="B57" s="122" t="s">
        <v>158</v>
      </c>
      <c r="C57" s="27" t="s">
        <v>107</v>
      </c>
      <c r="D57" s="138" t="s">
        <v>153</v>
      </c>
      <c r="E57" s="119" t="s">
        <v>107</v>
      </c>
      <c r="F57" s="119" t="s">
        <v>107</v>
      </c>
      <c r="G57" s="119" t="s">
        <v>107</v>
      </c>
      <c r="H57" s="27" t="s">
        <v>107</v>
      </c>
      <c r="I57" s="27" t="s">
        <v>107</v>
      </c>
      <c r="J57" s="27" t="s">
        <v>107</v>
      </c>
      <c r="K57" s="145" t="s">
        <v>107</v>
      </c>
    </row>
    <row r="58" ht="18" customHeight="1" x14ac:dyDescent="0.2">
      <c r="B58" s="122" t="s">
        <v>159</v>
      </c>
      <c r="C58" s="27" t="s">
        <v>107</v>
      </c>
      <c r="D58" s="138" t="s">
        <v>153</v>
      </c>
      <c r="E58" s="119" t="s">
        <v>107</v>
      </c>
      <c r="F58" s="119" t="s">
        <v>107</v>
      </c>
      <c r="G58" s="119" t="s">
        <v>107</v>
      </c>
      <c r="H58" s="27" t="s">
        <v>107</v>
      </c>
      <c r="I58" s="27" t="s">
        <v>107</v>
      </c>
      <c r="J58" s="27" t="s">
        <v>107</v>
      </c>
      <c r="K58" s="145" t="s">
        <v>107</v>
      </c>
    </row>
    <row r="59" ht="18" customHeight="1" x14ac:dyDescent="0.2">
      <c r="B59" s="136" t="s">
        <v>164</v>
      </c>
      <c r="C59" s="123">
        <v>6740.870038828054</v>
      </c>
      <c r="D59" s="124" t="s">
        <v>153</v>
      </c>
      <c r="E59" s="49"/>
      <c r="F59" s="49"/>
      <c r="G59" s="49"/>
      <c r="H59" s="123">
        <v>1267.2647351270346</v>
      </c>
      <c r="I59" s="123">
        <v>0.006740980781779437</v>
      </c>
      <c r="J59" s="123">
        <v>0.0006741146896206412</v>
      </c>
      <c r="K59" s="134" t="s">
        <v>107</v>
      </c>
    </row>
    <row r="60" ht="18" customHeight="1" x14ac:dyDescent="0.2">
      <c r="B60" s="137" t="s">
        <v>154</v>
      </c>
      <c r="C60" s="146">
        <v>1.06737147569169</v>
      </c>
      <c r="D60" s="138" t="s">
        <v>153</v>
      </c>
      <c r="E60" s="119">
        <v>63.7405611637741</v>
      </c>
      <c r="F60" s="119">
        <v>1.1037529612749162</v>
      </c>
      <c r="G60" s="119">
        <v>0.1259382403187323</v>
      </c>
      <c r="H60" s="146">
        <v>0.068034856830794</v>
      </c>
      <c r="I60" s="146">
        <v>0.00000117811442707508</v>
      </c>
      <c r="J60" s="146">
        <v>1.3442288541502e-7</v>
      </c>
      <c r="K60" s="147" t="s">
        <v>107</v>
      </c>
      <c r="L60" s="135"/>
    </row>
    <row r="61" ht="18" customHeight="1" x14ac:dyDescent="0.2">
      <c r="B61" s="137" t="s">
        <v>155</v>
      </c>
      <c r="C61" s="146">
        <v>6099.545627</v>
      </c>
      <c r="D61" s="138" t="s">
        <v>153</v>
      </c>
      <c r="E61" s="119">
        <v>201.85531536923776</v>
      </c>
      <c r="F61" s="119">
        <v>1</v>
      </c>
      <c r="G61" s="119">
        <v>0.09999999999999999</v>
      </c>
      <c r="H61" s="146">
        <v>1231.22570614714</v>
      </c>
      <c r="I61" s="146">
        <v>0.006099545627</v>
      </c>
      <c r="J61" s="146">
        <v>0.0006099545627</v>
      </c>
      <c r="K61" s="147" t="s">
        <v>107</v>
      </c>
    </row>
    <row r="62" ht="18" customHeight="1" x14ac:dyDescent="0.2">
      <c r="B62" s="137" t="s">
        <v>156</v>
      </c>
      <c r="C62" s="146">
        <v>640.2570403523619</v>
      </c>
      <c r="D62" s="138" t="s">
        <v>153</v>
      </c>
      <c r="E62" s="119">
        <v>56.182114144761925</v>
      </c>
      <c r="F62" s="119">
        <v>1.0000000000000002</v>
      </c>
      <c r="G62" s="119">
        <v>0.0999999999999844</v>
      </c>
      <c r="H62" s="146">
        <v>35.97099412306384</v>
      </c>
      <c r="I62" s="146">
        <v>0.000640257040352362</v>
      </c>
      <c r="J62" s="146">
        <v>0.00006402570403522619</v>
      </c>
      <c r="K62" s="147" t="s">
        <v>107</v>
      </c>
    </row>
    <row r="63" ht="18" customHeight="1" x14ac:dyDescent="0.2">
      <c r="B63" s="122" t="s">
        <v>157</v>
      </c>
      <c r="C63" s="146" t="s">
        <v>107</v>
      </c>
      <c r="D63" s="138" t="s">
        <v>153</v>
      </c>
      <c r="E63" s="119" t="s">
        <v>107</v>
      </c>
      <c r="F63" s="119" t="s">
        <v>107</v>
      </c>
      <c r="G63" s="119" t="s">
        <v>107</v>
      </c>
      <c r="H63" s="146" t="s">
        <v>107</v>
      </c>
      <c r="I63" s="146" t="s">
        <v>107</v>
      </c>
      <c r="J63" s="146" t="s">
        <v>107</v>
      </c>
      <c r="K63" s="147" t="s">
        <v>107</v>
      </c>
    </row>
    <row r="64" ht="18" customHeight="1" x14ac:dyDescent="0.2">
      <c r="B64" s="122" t="s">
        <v>158</v>
      </c>
      <c r="C64" s="146" t="s">
        <v>107</v>
      </c>
      <c r="D64" s="148" t="s">
        <v>153</v>
      </c>
      <c r="E64" s="119" t="s">
        <v>107</v>
      </c>
      <c r="F64" s="119" t="s">
        <v>107</v>
      </c>
      <c r="G64" s="119" t="s">
        <v>107</v>
      </c>
      <c r="H64" s="146" t="s">
        <v>107</v>
      </c>
      <c r="I64" s="146" t="s">
        <v>107</v>
      </c>
      <c r="J64" s="146" t="s">
        <v>107</v>
      </c>
      <c r="K64" s="147" t="s">
        <v>107</v>
      </c>
    </row>
    <row r="65" ht="18" customHeight="1" x14ac:dyDescent="0.2">
      <c r="B65" s="122" t="s">
        <v>159</v>
      </c>
      <c r="C65" s="146" t="s">
        <v>107</v>
      </c>
      <c r="D65" s="148" t="s">
        <v>153</v>
      </c>
      <c r="E65" s="119" t="s">
        <v>107</v>
      </c>
      <c r="F65" s="119" t="s">
        <v>107</v>
      </c>
      <c r="G65" s="119" t="s">
        <v>107</v>
      </c>
      <c r="H65" s="146" t="s">
        <v>107</v>
      </c>
      <c r="I65" s="146" t="s">
        <v>107</v>
      </c>
      <c r="J65" s="146" t="s">
        <v>107</v>
      </c>
      <c r="K65" s="147" t="s">
        <v>107</v>
      </c>
    </row>
    <row r="66" ht="18" customHeight="1" x14ac:dyDescent="0.2">
      <c r="B66" s="139" t="s">
        <v>165</v>
      </c>
      <c r="C66" s="149">
        <v>6278.516131298662</v>
      </c>
      <c r="D66" s="124" t="s">
        <v>153</v>
      </c>
      <c r="E66" s="150"/>
      <c r="F66" s="150"/>
      <c r="G66" s="150"/>
      <c r="H66" s="149">
        <v>1241.2806474482038</v>
      </c>
      <c r="I66" s="149">
        <v>0.0062785161312986625</v>
      </c>
      <c r="J66" s="149">
        <v>0.0006278516131298262</v>
      </c>
      <c r="K66" s="151" t="s">
        <v>107</v>
      </c>
    </row>
    <row r="67" ht="18" customHeight="1" x14ac:dyDescent="0.2">
      <c r="B67" s="122" t="s">
        <v>154</v>
      </c>
      <c r="C67" s="27" t="s">
        <v>107</v>
      </c>
      <c r="D67" s="119" t="s">
        <v>153</v>
      </c>
      <c r="E67" s="119" t="s">
        <v>107</v>
      </c>
      <c r="F67" s="119" t="s">
        <v>107</v>
      </c>
      <c r="G67" s="119" t="s">
        <v>107</v>
      </c>
      <c r="H67" s="27" t="s">
        <v>107</v>
      </c>
      <c r="I67" s="27" t="s">
        <v>107</v>
      </c>
      <c r="J67" s="27" t="s">
        <v>107</v>
      </c>
      <c r="K67" s="145" t="s">
        <v>107</v>
      </c>
    </row>
    <row r="68" ht="18" customHeight="1" x14ac:dyDescent="0.2">
      <c r="B68" s="122" t="s">
        <v>155</v>
      </c>
      <c r="C68" s="27">
        <v>6099.545627</v>
      </c>
      <c r="D68" s="119" t="s">
        <v>153</v>
      </c>
      <c r="E68" s="119">
        <v>201.85531536923776</v>
      </c>
      <c r="F68" s="119">
        <v>1</v>
      </c>
      <c r="G68" s="119">
        <v>0.09999999999999999</v>
      </c>
      <c r="H68" s="27">
        <v>1231.22570614714</v>
      </c>
      <c r="I68" s="27">
        <v>0.006099545627</v>
      </c>
      <c r="J68" s="27">
        <v>0.0006099545627</v>
      </c>
      <c r="K68" s="145" t="s">
        <v>107</v>
      </c>
    </row>
    <row r="69" ht="18" customHeight="1" x14ac:dyDescent="0.2">
      <c r="B69" s="137" t="s">
        <v>156</v>
      </c>
      <c r="C69" s="27">
        <v>178.97050429866187</v>
      </c>
      <c r="D69" s="119" t="s">
        <v>153</v>
      </c>
      <c r="E69" s="119">
        <v>56.18211414482234</v>
      </c>
      <c r="F69" s="119">
        <v>1.0000000000000009</v>
      </c>
      <c r="G69" s="119">
        <v>0.09999999999977656</v>
      </c>
      <c r="H69" s="27">
        <v>10.054941301063838</v>
      </c>
      <c r="I69" s="27">
        <v>0.000178970504298662</v>
      </c>
      <c r="J69" s="27">
        <v>0.000017897050429826197</v>
      </c>
      <c r="K69" s="145" t="s">
        <v>107</v>
      </c>
    </row>
    <row r="70" ht="18" customHeight="1" x14ac:dyDescent="0.2">
      <c r="B70" s="122" t="s">
        <v>157</v>
      </c>
      <c r="C70" s="27" t="s">
        <v>107</v>
      </c>
      <c r="D70" s="119" t="s">
        <v>153</v>
      </c>
      <c r="E70" s="119" t="s">
        <v>107</v>
      </c>
      <c r="F70" s="119" t="s">
        <v>107</v>
      </c>
      <c r="G70" s="119" t="s">
        <v>107</v>
      </c>
      <c r="H70" s="27" t="s">
        <v>107</v>
      </c>
      <c r="I70" s="27" t="s">
        <v>107</v>
      </c>
      <c r="J70" s="27" t="s">
        <v>107</v>
      </c>
      <c r="K70" s="145" t="s">
        <v>107</v>
      </c>
    </row>
    <row r="71" ht="18" customHeight="1" x14ac:dyDescent="0.2">
      <c r="B71" s="122" t="s">
        <v>158</v>
      </c>
      <c r="C71" s="27" t="s">
        <v>107</v>
      </c>
      <c r="D71" s="119" t="s">
        <v>153</v>
      </c>
      <c r="E71" s="119" t="s">
        <v>107</v>
      </c>
      <c r="F71" s="119" t="s">
        <v>107</v>
      </c>
      <c r="G71" s="119" t="s">
        <v>107</v>
      </c>
      <c r="H71" s="27" t="s">
        <v>107</v>
      </c>
      <c r="I71" s="27" t="s">
        <v>107</v>
      </c>
      <c r="J71" s="27" t="s">
        <v>107</v>
      </c>
      <c r="K71" s="145" t="s">
        <v>107</v>
      </c>
    </row>
    <row r="72" ht="18" customHeight="1" x14ac:dyDescent="0.2">
      <c r="B72" s="122" t="s">
        <v>159</v>
      </c>
      <c r="C72" s="27" t="s">
        <v>107</v>
      </c>
      <c r="D72" s="119" t="s">
        <v>153</v>
      </c>
      <c r="E72" s="119" t="s">
        <v>107</v>
      </c>
      <c r="F72" s="119" t="s">
        <v>107</v>
      </c>
      <c r="G72" s="119" t="s">
        <v>107</v>
      </c>
      <c r="H72" s="27" t="s">
        <v>107</v>
      </c>
      <c r="I72" s="27" t="s">
        <v>107</v>
      </c>
      <c r="J72" s="27" t="s">
        <v>107</v>
      </c>
      <c r="K72" s="145" t="s">
        <v>107</v>
      </c>
    </row>
    <row r="73" ht="18" customHeight="1" x14ac:dyDescent="0.2">
      <c r="B73" s="142" t="s">
        <v>166</v>
      </c>
      <c r="C73" s="146">
        <v>462.35390752939173</v>
      </c>
      <c r="D73" s="119" t="s">
        <v>153</v>
      </c>
      <c r="E73" s="140"/>
      <c r="F73" s="140"/>
      <c r="G73" s="140"/>
      <c r="H73" s="146">
        <v>25.984087678830797</v>
      </c>
      <c r="I73" s="146">
        <v>0.00046246465048077503</v>
      </c>
      <c r="J73" s="146">
        <v>0.00004626307649081502</v>
      </c>
      <c r="K73" s="147" t="s">
        <v>107</v>
      </c>
    </row>
    <row r="74" ht="18" customHeight="1" x14ac:dyDescent="0.2">
      <c r="B74" s="122" t="s">
        <v>154</v>
      </c>
      <c r="C74" s="27">
        <v>1.06737147569169</v>
      </c>
      <c r="D74" s="119" t="s">
        <v>153</v>
      </c>
      <c r="E74" s="119">
        <v>63.7405611637741</v>
      </c>
      <c r="F74" s="119">
        <v>1.1037529612749162</v>
      </c>
      <c r="G74" s="119">
        <v>0.1259382403187323</v>
      </c>
      <c r="H74" s="27">
        <v>0.068034856830794</v>
      </c>
      <c r="I74" s="27">
        <v>0.00000117811442707508</v>
      </c>
      <c r="J74" s="27">
        <v>1.3442288541502e-7</v>
      </c>
      <c r="K74" s="145" t="s">
        <v>107</v>
      </c>
    </row>
    <row r="75" ht="18" customHeight="1" x14ac:dyDescent="0.2">
      <c r="B75" s="122" t="s">
        <v>155</v>
      </c>
      <c r="C75" s="27" t="s">
        <v>107</v>
      </c>
      <c r="D75" s="119" t="s">
        <v>153</v>
      </c>
      <c r="E75" s="119" t="s">
        <v>107</v>
      </c>
      <c r="F75" s="119" t="s">
        <v>107</v>
      </c>
      <c r="G75" s="119" t="s">
        <v>107</v>
      </c>
      <c r="H75" s="27" t="s">
        <v>107</v>
      </c>
      <c r="I75" s="27" t="s">
        <v>107</v>
      </c>
      <c r="J75" s="27" t="s">
        <v>107</v>
      </c>
      <c r="K75" s="145" t="s">
        <v>107</v>
      </c>
    </row>
    <row r="76" ht="18" customHeight="1" x14ac:dyDescent="0.2">
      <c r="B76" s="137" t="s">
        <v>156</v>
      </c>
      <c r="C76" s="27">
        <v>461.28653605370005</v>
      </c>
      <c r="D76" s="119" t="s">
        <v>153</v>
      </c>
      <c r="E76" s="119">
        <v>56.182114144738485</v>
      </c>
      <c r="F76" s="119">
        <v>0.9999999999999998</v>
      </c>
      <c r="G76" s="119">
        <v>0.10000000000006502</v>
      </c>
      <c r="H76" s="27">
        <v>25.916052822</v>
      </c>
      <c r="I76" s="27">
        <v>0.00046128653605369995</v>
      </c>
      <c r="J76" s="27">
        <v>0.000046128653605399996</v>
      </c>
      <c r="K76" s="145" t="s">
        <v>107</v>
      </c>
    </row>
    <row r="77" ht="18" customHeight="1" x14ac:dyDescent="0.2">
      <c r="B77" s="122" t="s">
        <v>157</v>
      </c>
      <c r="C77" s="27" t="s">
        <v>107</v>
      </c>
      <c r="D77" s="119" t="s">
        <v>153</v>
      </c>
      <c r="E77" s="119" t="s">
        <v>107</v>
      </c>
      <c r="F77" s="119" t="s">
        <v>107</v>
      </c>
      <c r="G77" s="119" t="s">
        <v>107</v>
      </c>
      <c r="H77" s="27" t="s">
        <v>107</v>
      </c>
      <c r="I77" s="27" t="s">
        <v>107</v>
      </c>
      <c r="J77" s="27" t="s">
        <v>107</v>
      </c>
      <c r="K77" s="145" t="s">
        <v>107</v>
      </c>
    </row>
    <row r="78" ht="18" customHeight="1" x14ac:dyDescent="0.2">
      <c r="B78" s="122" t="s">
        <v>158</v>
      </c>
      <c r="C78" s="27" t="s">
        <v>107</v>
      </c>
      <c r="D78" s="119" t="s">
        <v>153</v>
      </c>
      <c r="E78" s="119" t="s">
        <v>107</v>
      </c>
      <c r="F78" s="119" t="s">
        <v>107</v>
      </c>
      <c r="G78" s="119" t="s">
        <v>107</v>
      </c>
      <c r="H78" s="27" t="s">
        <v>107</v>
      </c>
      <c r="I78" s="27" t="s">
        <v>107</v>
      </c>
      <c r="J78" s="27" t="s">
        <v>107</v>
      </c>
      <c r="K78" s="145" t="s">
        <v>107</v>
      </c>
    </row>
    <row r="79" ht="18" customHeight="1" x14ac:dyDescent="0.2">
      <c r="B79" s="122" t="s">
        <v>159</v>
      </c>
      <c r="C79" s="27" t="s">
        <v>107</v>
      </c>
      <c r="D79" s="119" t="s">
        <v>153</v>
      </c>
      <c r="E79" s="119" t="s">
        <v>107</v>
      </c>
      <c r="F79" s="119" t="s">
        <v>107</v>
      </c>
      <c r="G79" s="119" t="s">
        <v>107</v>
      </c>
      <c r="H79" s="27" t="s">
        <v>107</v>
      </c>
      <c r="I79" s="27" t="s">
        <v>107</v>
      </c>
      <c r="J79" s="27" t="s">
        <v>107</v>
      </c>
      <c r="K79" s="145" t="s">
        <v>107</v>
      </c>
    </row>
    <row r="80" ht="14.1" customHeight="1" x14ac:dyDescent="0.2">
      <c r="B80" s="152" t="s">
        <v>133</v>
      </c>
    </row>
    <row r="81" ht="14.1" customHeight="1" x14ac:dyDescent="0.2">
      <c r="B81" s="152" t="s">
        <v>167</v>
      </c>
      <c r="C81" s="153"/>
    </row>
    <row r="82" ht="14.1" customHeight="1" x14ac:dyDescent="0.2">
      <c r="B82" s="152" t="s">
        <v>168</v>
      </c>
    </row>
    <row r="83" ht="14.1" customHeight="1" x14ac:dyDescent="0.2">
      <c r="B83" s="152" t="s">
        <v>169</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139</v>
      </c>
      <c r="C2" s="99"/>
      <c r="J2" s="100"/>
      <c r="K2" s="100" t="s">
        <v>63</v>
      </c>
    </row>
    <row r="3" ht="18.95" customHeight="1" x14ac:dyDescent="0.25">
      <c r="B3" s="3" t="s">
        <v>171</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141</v>
      </c>
      <c r="D7" s="105"/>
      <c r="E7" s="105" t="s">
        <v>142</v>
      </c>
      <c r="F7" s="105"/>
      <c r="G7" s="105"/>
      <c r="H7" s="106" t="s">
        <v>143</v>
      </c>
      <c r="I7" s="106"/>
      <c r="J7" s="106"/>
      <c r="K7" s="107" t="s">
        <v>144</v>
      </c>
    </row>
    <row r="8" ht="14.1" customHeight="1" x14ac:dyDescent="0.2">
      <c r="B8" s="161"/>
      <c r="C8" s="162" t="s">
        <v>145</v>
      </c>
      <c r="D8" s="162"/>
      <c r="E8" s="111" t="s">
        <v>172</v>
      </c>
      <c r="F8" s="111" t="s">
        <v>68</v>
      </c>
      <c r="G8" s="110" t="s">
        <v>69</v>
      </c>
      <c r="H8" s="110" t="s">
        <v>173</v>
      </c>
      <c r="I8" s="111" t="s">
        <v>68</v>
      </c>
      <c r="J8" s="111" t="s">
        <v>69</v>
      </c>
      <c r="K8" s="112" t="s">
        <v>67</v>
      </c>
    </row>
    <row r="9" ht="14.1" customHeight="1" x14ac:dyDescent="0.2">
      <c r="B9" s="163"/>
      <c r="C9" s="114" t="s">
        <v>148</v>
      </c>
      <c r="D9" s="115" t="s">
        <v>149</v>
      </c>
      <c r="E9" s="115" t="s">
        <v>150</v>
      </c>
      <c r="F9" s="116" t="s">
        <v>151</v>
      </c>
      <c r="G9" s="116"/>
      <c r="H9" s="117" t="s">
        <v>75</v>
      </c>
      <c r="I9" s="117"/>
      <c r="J9" s="117"/>
      <c r="K9" s="117"/>
    </row>
    <row r="10" ht="18" customHeight="1" x14ac:dyDescent="0.2">
      <c r="B10" s="164" t="s">
        <v>174</v>
      </c>
      <c r="C10" s="119">
        <v>84599.85664353632</v>
      </c>
      <c r="D10" s="119" t="s">
        <v>153</v>
      </c>
      <c r="E10" s="49"/>
      <c r="F10" s="49"/>
      <c r="G10" s="49"/>
      <c r="H10" s="119">
        <v>5627.040155295821</v>
      </c>
      <c r="I10" s="119">
        <v>0.5511588843138097</v>
      </c>
      <c r="J10" s="120">
        <v>0.09188888315093555</v>
      </c>
      <c r="K10" s="121" t="s">
        <v>107</v>
      </c>
    </row>
    <row r="11" ht="18" customHeight="1" x14ac:dyDescent="0.2">
      <c r="B11" s="122" t="s">
        <v>154</v>
      </c>
      <c r="C11" s="119">
        <v>3099.2368671333097</v>
      </c>
      <c r="D11" s="124" t="s">
        <v>153</v>
      </c>
      <c r="E11" s="119">
        <v>89.38748432738511</v>
      </c>
      <c r="F11" s="119">
        <v>2.707334893431688</v>
      </c>
      <c r="G11" s="119">
        <v>0.5268337233579228</v>
      </c>
      <c r="H11" s="119">
        <v>277.0329868877329</v>
      </c>
      <c r="I11" s="119">
        <v>0.008390672113399918</v>
      </c>
      <c r="J11" s="119">
        <v>0.0016327824982799851</v>
      </c>
      <c r="K11" s="121" t="s">
        <v>107</v>
      </c>
    </row>
    <row r="12" ht="18" customHeight="1" x14ac:dyDescent="0.2">
      <c r="B12" s="122" t="s">
        <v>155</v>
      </c>
      <c r="C12" s="119">
        <v>23567.690466060994</v>
      </c>
      <c r="D12" s="124" t="s">
        <v>153</v>
      </c>
      <c r="E12" s="119">
        <v>135.01273857510324</v>
      </c>
      <c r="F12" s="119">
        <v>4.132799502569598</v>
      </c>
      <c r="G12" s="119">
        <v>0.5873243670663817</v>
      </c>
      <c r="H12" s="119">
        <v>3181.938431713246</v>
      </c>
      <c r="I12" s="119">
        <v>0.09740053943485114</v>
      </c>
      <c r="J12" s="119">
        <v>0.01384187888619567</v>
      </c>
      <c r="K12" s="121" t="s">
        <v>107</v>
      </c>
    </row>
    <row r="13" ht="18" customHeight="1" x14ac:dyDescent="0.2">
      <c r="B13" s="122" t="s">
        <v>156</v>
      </c>
      <c r="C13" s="119">
        <v>33800.94011643799</v>
      </c>
      <c r="D13" s="124" t="s">
        <v>153</v>
      </c>
      <c r="E13" s="119">
        <v>56.182114144808345</v>
      </c>
      <c r="F13" s="119">
        <v>1.0000000000000002</v>
      </c>
      <c r="G13" s="119">
        <v>0.1</v>
      </c>
      <c r="H13" s="119">
        <v>1899.0082758235505</v>
      </c>
      <c r="I13" s="119">
        <v>0.03380094011643799</v>
      </c>
      <c r="J13" s="119">
        <v>0.003380094011643799</v>
      </c>
      <c r="K13" s="121" t="s">
        <v>107</v>
      </c>
    </row>
    <row r="14" ht="18" customHeight="1" x14ac:dyDescent="0.2">
      <c r="B14" s="122" t="s">
        <v>157</v>
      </c>
      <c r="C14" s="119">
        <v>2916.4555916075115</v>
      </c>
      <c r="D14" s="124" t="s">
        <v>153</v>
      </c>
      <c r="E14" s="119">
        <v>92.2559773053116</v>
      </c>
      <c r="F14" s="119">
        <v>30</v>
      </c>
      <c r="G14" s="119">
        <v>3.9999999999999933</v>
      </c>
      <c r="H14" s="119">
        <v>269.0604608712917</v>
      </c>
      <c r="I14" s="119">
        <v>0.08749366774822534</v>
      </c>
      <c r="J14" s="119">
        <v>0.011665822366430026</v>
      </c>
      <c r="K14" s="121" t="s">
        <v>107</v>
      </c>
    </row>
    <row r="15" ht="18" customHeight="1" x14ac:dyDescent="0.2">
      <c r="B15" s="122" t="s">
        <v>158</v>
      </c>
      <c r="C15" s="119" t="s">
        <v>107</v>
      </c>
      <c r="D15" s="124" t="s">
        <v>153</v>
      </c>
      <c r="E15" s="119" t="s">
        <v>107</v>
      </c>
      <c r="F15" s="119" t="s">
        <v>107</v>
      </c>
      <c r="G15" s="119" t="s">
        <v>107</v>
      </c>
      <c r="H15" s="119" t="s">
        <v>107</v>
      </c>
      <c r="I15" s="119" t="s">
        <v>107</v>
      </c>
      <c r="J15" s="119" t="s">
        <v>107</v>
      </c>
      <c r="K15" s="121" t="s">
        <v>107</v>
      </c>
    </row>
    <row r="16" ht="18" customHeight="1" x14ac:dyDescent="0.2">
      <c r="B16" s="122" t="s">
        <v>159</v>
      </c>
      <c r="C16" s="119">
        <v>21215.53360229651</v>
      </c>
      <c r="D16" s="165" t="s">
        <v>153</v>
      </c>
      <c r="E16" s="119">
        <v>99.85047609466692</v>
      </c>
      <c r="F16" s="119">
        <v>15.275272872034455</v>
      </c>
      <c r="G16" s="119">
        <v>2.8926119200576297</v>
      </c>
      <c r="H16" s="119">
        <v>2118.3811307917103</v>
      </c>
      <c r="I16" s="119">
        <v>0.32407306490089527</v>
      </c>
      <c r="J16" s="119">
        <v>0.06136830538838607</v>
      </c>
      <c r="K16" s="121" t="s">
        <v>107</v>
      </c>
    </row>
    <row r="17" ht="18" customHeight="1" x14ac:dyDescent="0.2">
      <c r="B17" s="166" t="s">
        <v>175</v>
      </c>
      <c r="C17" s="119">
        <v>18588.4310438994</v>
      </c>
      <c r="D17" s="119" t="s">
        <v>153</v>
      </c>
      <c r="E17" s="49"/>
      <c r="F17" s="49"/>
      <c r="G17" s="49"/>
      <c r="H17" s="119">
        <v>2633.2307547193795</v>
      </c>
      <c r="I17" s="119">
        <v>0.07397098919427199</v>
      </c>
      <c r="J17" s="119">
        <v>0.009773764828236008</v>
      </c>
      <c r="K17" s="121" t="s">
        <v>107</v>
      </c>
    </row>
    <row r="18" ht="18" customHeight="1" x14ac:dyDescent="0.2">
      <c r="B18" s="122" t="s">
        <v>154</v>
      </c>
      <c r="C18" s="167">
        <v>29.2619000546979</v>
      </c>
      <c r="D18" s="124" t="s">
        <v>153</v>
      </c>
      <c r="E18" s="119">
        <v>70.06530875963368</v>
      </c>
      <c r="F18" s="119">
        <v>2.254867251981491</v>
      </c>
      <c r="G18" s="119">
        <v>0.41371681299537144</v>
      </c>
      <c r="H18" s="167">
        <v>2.05024406222595</v>
      </c>
      <c r="I18" s="167">
        <v>0.0000659817001640937</v>
      </c>
      <c r="J18" s="167">
        <v>0.0000121061400328187</v>
      </c>
      <c r="K18" s="168" t="s">
        <v>107</v>
      </c>
    </row>
    <row r="19" ht="18" customHeight="1" x14ac:dyDescent="0.2">
      <c r="B19" s="122" t="s">
        <v>155</v>
      </c>
      <c r="C19" s="167">
        <v>15883.3897792652</v>
      </c>
      <c r="D19" s="124" t="s">
        <v>153</v>
      </c>
      <c r="E19" s="119">
        <v>156.40774086581334</v>
      </c>
      <c r="F19" s="119">
        <v>4.103210662663939</v>
      </c>
      <c r="G19" s="119">
        <v>0.5827216586366126</v>
      </c>
      <c r="H19" s="167">
        <v>2484.28511266602</v>
      </c>
      <c r="I19" s="167">
        <v>0.0651728943015284</v>
      </c>
      <c r="J19" s="167">
        <v>0.00925559523694524</v>
      </c>
      <c r="K19" s="168" t="s">
        <v>107</v>
      </c>
    </row>
    <row r="20" ht="18" customHeight="1" x14ac:dyDescent="0.2">
      <c r="B20" s="122" t="s">
        <v>156</v>
      </c>
      <c r="C20" s="167">
        <v>2614.6292325795</v>
      </c>
      <c r="D20" s="124" t="s">
        <v>153</v>
      </c>
      <c r="E20" s="119">
        <v>56.1821141448083</v>
      </c>
      <c r="F20" s="119">
        <v>1.0000000000000002</v>
      </c>
      <c r="G20" s="119">
        <v>0.09999999999999999</v>
      </c>
      <c r="H20" s="167">
        <v>146.895397991134</v>
      </c>
      <c r="I20" s="167">
        <v>0.0026146292325795</v>
      </c>
      <c r="J20" s="167">
        <v>0.00026146292325795</v>
      </c>
      <c r="K20" s="168" t="s">
        <v>107</v>
      </c>
    </row>
    <row r="21" ht="18" customHeight="1" x14ac:dyDescent="0.2">
      <c r="B21" s="122" t="s">
        <v>157</v>
      </c>
      <c r="C21" s="167" t="s">
        <v>107</v>
      </c>
      <c r="D21" s="124" t="s">
        <v>153</v>
      </c>
      <c r="E21" s="119" t="s">
        <v>107</v>
      </c>
      <c r="F21" s="119" t="s">
        <v>107</v>
      </c>
      <c r="G21" s="119" t="s">
        <v>107</v>
      </c>
      <c r="H21" s="167" t="s">
        <v>107</v>
      </c>
      <c r="I21" s="167" t="s">
        <v>107</v>
      </c>
      <c r="J21" s="167" t="s">
        <v>107</v>
      </c>
      <c r="K21" s="168" t="s">
        <v>107</v>
      </c>
    </row>
    <row r="22" ht="18" customHeight="1" x14ac:dyDescent="0.2">
      <c r="B22" s="122" t="s">
        <v>158</v>
      </c>
      <c r="C22" s="167" t="s">
        <v>107</v>
      </c>
      <c r="D22" s="124" t="s">
        <v>153</v>
      </c>
      <c r="E22" s="119" t="s">
        <v>107</v>
      </c>
      <c r="F22" s="119" t="s">
        <v>107</v>
      </c>
      <c r="G22" s="119" t="s">
        <v>107</v>
      </c>
      <c r="H22" s="167" t="s">
        <v>107</v>
      </c>
      <c r="I22" s="167" t="s">
        <v>107</v>
      </c>
      <c r="J22" s="167" t="s">
        <v>107</v>
      </c>
      <c r="K22" s="168" t="s">
        <v>107</v>
      </c>
    </row>
    <row r="23" ht="18" customHeight="1" x14ac:dyDescent="0.2">
      <c r="B23" s="122" t="s">
        <v>159</v>
      </c>
      <c r="C23" s="167">
        <v>61.150132</v>
      </c>
      <c r="D23" s="124" t="s">
        <v>153</v>
      </c>
      <c r="E23" s="119">
        <v>110.69129928506663</v>
      </c>
      <c r="F23" s="119">
        <v>100.04040481875002</v>
      </c>
      <c r="G23" s="119">
        <v>4</v>
      </c>
      <c r="H23" s="167">
        <v>6.76878756253333</v>
      </c>
      <c r="I23" s="167">
        <v>0.00611748396</v>
      </c>
      <c r="J23" s="167">
        <v>0.000244600528</v>
      </c>
      <c r="K23" s="168" t="s">
        <v>107</v>
      </c>
    </row>
    <row r="24" ht="18" customHeight="1" x14ac:dyDescent="0.2">
      <c r="B24" s="166" t="s">
        <v>176</v>
      </c>
      <c r="C24" s="119">
        <v>1463.2280462032284</v>
      </c>
      <c r="D24" s="124" t="s">
        <v>153</v>
      </c>
      <c r="E24" s="49"/>
      <c r="F24" s="49"/>
      <c r="G24" s="49"/>
      <c r="H24" s="119">
        <v>48.91535932201931</v>
      </c>
      <c r="I24" s="119">
        <v>0.02064898865083524</v>
      </c>
      <c r="J24" s="119">
        <v>0.002739177349841305</v>
      </c>
      <c r="K24" s="121" t="s">
        <v>107</v>
      </c>
    </row>
    <row r="25" ht="18" customHeight="1" x14ac:dyDescent="0.2">
      <c r="B25" s="122" t="s">
        <v>154</v>
      </c>
      <c r="C25" s="167">
        <v>23.2621431200121</v>
      </c>
      <c r="D25" s="124" t="s">
        <v>153</v>
      </c>
      <c r="E25" s="119">
        <v>69.87662175284494</v>
      </c>
      <c r="F25" s="119">
        <v>2.2204291794422306</v>
      </c>
      <c r="G25" s="119">
        <v>0.4051072948605579</v>
      </c>
      <c r="H25" s="167">
        <v>1.62547997595763</v>
      </c>
      <c r="I25" s="167">
        <v>0.0000516519413600362</v>
      </c>
      <c r="J25" s="167">
        <v>0.00000942366387200724</v>
      </c>
      <c r="K25" s="168" t="s">
        <v>107</v>
      </c>
    </row>
    <row r="26" ht="18" customHeight="1" x14ac:dyDescent="0.2">
      <c r="B26" s="122" t="s">
        <v>155</v>
      </c>
      <c r="C26" s="167">
        <v>49.6744780435542</v>
      </c>
      <c r="D26" s="124" t="s">
        <v>153</v>
      </c>
      <c r="E26" s="119">
        <v>109.27342146750213</v>
      </c>
      <c r="F26" s="119">
        <v>9.999999999999998</v>
      </c>
      <c r="G26" s="119">
        <v>1.4999999999999998</v>
      </c>
      <c r="H26" s="167">
        <v>5.42810017543148</v>
      </c>
      <c r="I26" s="167">
        <v>0.000496744780435542</v>
      </c>
      <c r="J26" s="167">
        <v>0.0000745117170653313</v>
      </c>
      <c r="K26" s="168" t="s">
        <v>107</v>
      </c>
    </row>
    <row r="27" ht="18" customHeight="1" x14ac:dyDescent="0.2">
      <c r="B27" s="122" t="s">
        <v>156</v>
      </c>
      <c r="C27" s="167">
        <v>745.108649039662</v>
      </c>
      <c r="D27" s="124" t="s">
        <v>153</v>
      </c>
      <c r="E27" s="119">
        <v>56.1821141448083</v>
      </c>
      <c r="F27" s="119">
        <v>1</v>
      </c>
      <c r="G27" s="119">
        <v>0.09999999999999999</v>
      </c>
      <c r="H27" s="167">
        <v>41.8617791706302</v>
      </c>
      <c r="I27" s="167">
        <v>0.000745108649039662</v>
      </c>
      <c r="J27" s="167">
        <v>0.0000745108649039662</v>
      </c>
      <c r="K27" s="168" t="s">
        <v>107</v>
      </c>
    </row>
    <row r="28" ht="18" customHeight="1" x14ac:dyDescent="0.2">
      <c r="B28" s="122" t="s">
        <v>157</v>
      </c>
      <c r="C28" s="167" t="s">
        <v>107</v>
      </c>
      <c r="D28" s="124" t="s">
        <v>153</v>
      </c>
      <c r="E28" s="119" t="s">
        <v>107</v>
      </c>
      <c r="F28" s="119" t="s">
        <v>107</v>
      </c>
      <c r="G28" s="119" t="s">
        <v>107</v>
      </c>
      <c r="H28" s="167" t="s">
        <v>107</v>
      </c>
      <c r="I28" s="167" t="s">
        <v>107</v>
      </c>
      <c r="J28" s="167" t="s">
        <v>107</v>
      </c>
      <c r="K28" s="168" t="s">
        <v>107</v>
      </c>
    </row>
    <row r="29" ht="18" customHeight="1" x14ac:dyDescent="0.2">
      <c r="B29" s="122" t="s">
        <v>158</v>
      </c>
      <c r="C29" s="167" t="s">
        <v>107</v>
      </c>
      <c r="D29" s="124" t="s">
        <v>153</v>
      </c>
      <c r="E29" s="119" t="s">
        <v>107</v>
      </c>
      <c r="F29" s="119" t="s">
        <v>107</v>
      </c>
      <c r="G29" s="119" t="s">
        <v>107</v>
      </c>
      <c r="H29" s="167" t="s">
        <v>107</v>
      </c>
      <c r="I29" s="167" t="s">
        <v>107</v>
      </c>
      <c r="J29" s="167" t="s">
        <v>107</v>
      </c>
      <c r="K29" s="168" t="s">
        <v>107</v>
      </c>
    </row>
    <row r="30" ht="18" customHeight="1" x14ac:dyDescent="0.2">
      <c r="B30" s="122" t="s">
        <v>159</v>
      </c>
      <c r="C30" s="167">
        <v>645.182776</v>
      </c>
      <c r="D30" s="124" t="s">
        <v>153</v>
      </c>
      <c r="E30" s="119">
        <v>111.83333333333329</v>
      </c>
      <c r="F30" s="119">
        <v>30</v>
      </c>
      <c r="G30" s="119">
        <v>4.000000000000001</v>
      </c>
      <c r="H30" s="167">
        <v>72.1529404493333</v>
      </c>
      <c r="I30" s="167">
        <v>0.01935548328</v>
      </c>
      <c r="J30" s="167">
        <v>0.002580731104</v>
      </c>
      <c r="K30" s="168" t="s">
        <v>107</v>
      </c>
    </row>
    <row r="31" ht="18" customHeight="1" x14ac:dyDescent="0.2">
      <c r="B31" s="166" t="s">
        <v>177</v>
      </c>
      <c r="C31" s="119">
        <v>7000.411859032373</v>
      </c>
      <c r="D31" s="124" t="s">
        <v>153</v>
      </c>
      <c r="E31" s="49"/>
      <c r="F31" s="49"/>
      <c r="G31" s="49"/>
      <c r="H31" s="119">
        <v>398.4368271181846</v>
      </c>
      <c r="I31" s="119">
        <v>0.012379144717742464</v>
      </c>
      <c r="J31" s="119">
        <v>0.0014222501050227153</v>
      </c>
      <c r="K31" s="121" t="s">
        <v>107</v>
      </c>
    </row>
    <row r="32" ht="18" customHeight="1" x14ac:dyDescent="0.2">
      <c r="B32" s="122" t="s">
        <v>154</v>
      </c>
      <c r="C32" s="167">
        <v>41.1569831489333</v>
      </c>
      <c r="D32" s="124" t="s">
        <v>153</v>
      </c>
      <c r="E32" s="119">
        <v>63.15476219171297</v>
      </c>
      <c r="F32" s="119">
        <v>1.0016027972125117</v>
      </c>
      <c r="G32" s="119">
        <v>0.10040069930312805</v>
      </c>
      <c r="H32" s="167">
        <v>2.59925948329922</v>
      </c>
      <c r="I32" s="167">
        <v>0.0000412229494467998</v>
      </c>
      <c r="J32" s="167">
        <v>0.00000413218988935996</v>
      </c>
      <c r="K32" s="168" t="s">
        <v>107</v>
      </c>
    </row>
    <row r="33" ht="18" customHeight="1" x14ac:dyDescent="0.2">
      <c r="B33" s="122" t="s">
        <v>155</v>
      </c>
      <c r="C33" s="167">
        <v>77.1620055136497</v>
      </c>
      <c r="D33" s="124" t="s">
        <v>153</v>
      </c>
      <c r="E33" s="119">
        <v>98.34322236321766</v>
      </c>
      <c r="F33" s="119">
        <v>7.6067740956530185</v>
      </c>
      <c r="G33" s="119">
        <v>1.1277204148793574</v>
      </c>
      <c r="H33" s="167">
        <v>7.58836026622068</v>
      </c>
      <c r="I33" s="167">
        <v>0.000586953944709866</v>
      </c>
      <c r="J33" s="167">
        <v>0.0000870171688707763</v>
      </c>
      <c r="K33" s="168" t="s">
        <v>107</v>
      </c>
    </row>
    <row r="34" ht="18" customHeight="1" x14ac:dyDescent="0.2">
      <c r="B34" s="122" t="s">
        <v>156</v>
      </c>
      <c r="C34" s="167">
        <v>6717.24890646579</v>
      </c>
      <c r="D34" s="124" t="s">
        <v>153</v>
      </c>
      <c r="E34" s="119">
        <v>56.18211414480834</v>
      </c>
      <c r="F34" s="119">
        <v>1</v>
      </c>
      <c r="G34" s="119">
        <v>0.09999999999999999</v>
      </c>
      <c r="H34" s="167">
        <v>377.38924480215</v>
      </c>
      <c r="I34" s="167">
        <v>0.00671724890646579</v>
      </c>
      <c r="J34" s="167">
        <v>0.000671724890646579</v>
      </c>
      <c r="K34" s="168" t="s">
        <v>107</v>
      </c>
    </row>
    <row r="35" ht="18" customHeight="1" x14ac:dyDescent="0.2">
      <c r="B35" s="122" t="s">
        <v>157</v>
      </c>
      <c r="C35" s="167">
        <v>75.9437941714315</v>
      </c>
      <c r="D35" s="124" t="s">
        <v>153</v>
      </c>
      <c r="E35" s="119">
        <v>142.99999999999991</v>
      </c>
      <c r="F35" s="119">
        <v>30.000000000000064</v>
      </c>
      <c r="G35" s="119">
        <v>4</v>
      </c>
      <c r="H35" s="167">
        <v>10.8599625665147</v>
      </c>
      <c r="I35" s="167">
        <v>0.00227831382514295</v>
      </c>
      <c r="J35" s="167">
        <v>0.000303775176685726</v>
      </c>
      <c r="K35" s="168" t="s">
        <v>107</v>
      </c>
    </row>
    <row r="36" ht="18" customHeight="1" x14ac:dyDescent="0.2">
      <c r="B36" s="122" t="s">
        <v>158</v>
      </c>
      <c r="C36" s="167" t="s">
        <v>107</v>
      </c>
      <c r="D36" s="124" t="s">
        <v>153</v>
      </c>
      <c r="E36" s="119" t="s">
        <v>107</v>
      </c>
      <c r="F36" s="119" t="s">
        <v>107</v>
      </c>
      <c r="G36" s="119" t="s">
        <v>107</v>
      </c>
      <c r="H36" s="167" t="s">
        <v>107</v>
      </c>
      <c r="I36" s="167" t="s">
        <v>107</v>
      </c>
      <c r="J36" s="167" t="s">
        <v>107</v>
      </c>
      <c r="K36" s="168" t="s">
        <v>107</v>
      </c>
    </row>
    <row r="37" ht="18" customHeight="1" x14ac:dyDescent="0.2">
      <c r="B37" s="122" t="s">
        <v>159</v>
      </c>
      <c r="C37" s="167">
        <v>88.9001697325685</v>
      </c>
      <c r="D37" s="124" t="s">
        <v>153</v>
      </c>
      <c r="E37" s="119">
        <v>139.29266161142937</v>
      </c>
      <c r="F37" s="119">
        <v>30.994373804526266</v>
      </c>
      <c r="G37" s="119">
        <v>4</v>
      </c>
      <c r="H37" s="167">
        <v>12.3831412597573</v>
      </c>
      <c r="I37" s="167">
        <v>0.00275540509197706</v>
      </c>
      <c r="J37" s="167">
        <v>0.000355600678930274</v>
      </c>
      <c r="K37" s="168" t="s">
        <v>107</v>
      </c>
    </row>
    <row r="38" ht="18" customHeight="1" x14ac:dyDescent="0.2">
      <c r="B38" s="166" t="s">
        <v>178</v>
      </c>
      <c r="C38" s="119">
        <v>17623.937736596265</v>
      </c>
      <c r="D38" s="124" t="s">
        <v>153</v>
      </c>
      <c r="E38" s="49"/>
      <c r="F38" s="49"/>
      <c r="G38" s="49"/>
      <c r="H38" s="119">
        <v>177.25659063344435</v>
      </c>
      <c r="I38" s="119">
        <v>0.13113396734011412</v>
      </c>
      <c r="J38" s="119">
        <v>0.036201981963539104</v>
      </c>
      <c r="K38" s="121" t="s">
        <v>107</v>
      </c>
    </row>
    <row r="39" ht="18" customHeight="1" x14ac:dyDescent="0.2">
      <c r="B39" s="122" t="s">
        <v>154</v>
      </c>
      <c r="C39" s="167">
        <v>51.6645717589416</v>
      </c>
      <c r="D39" s="124" t="s">
        <v>153</v>
      </c>
      <c r="E39" s="119">
        <v>71.56490590487388</v>
      </c>
      <c r="F39" s="119">
        <v>2.284151619942558</v>
      </c>
      <c r="G39" s="119">
        <v>0.4210379049856394</v>
      </c>
      <c r="H39" s="167">
        <v>3.69737021654426</v>
      </c>
      <c r="I39" s="167">
        <v>0.000118009715276825</v>
      </c>
      <c r="J39" s="167">
        <v>0.000021752743055365</v>
      </c>
      <c r="K39" s="168" t="s">
        <v>107</v>
      </c>
    </row>
    <row r="40" ht="18" customHeight="1" x14ac:dyDescent="0.2">
      <c r="B40" s="122" t="s">
        <v>155</v>
      </c>
      <c r="C40" s="167">
        <v>323.066740000001</v>
      </c>
      <c r="D40" s="124" t="s">
        <v>153</v>
      </c>
      <c r="E40" s="119">
        <v>97.41852782493179</v>
      </c>
      <c r="F40" s="119">
        <v>10</v>
      </c>
      <c r="G40" s="119">
        <v>1.4999999999999984</v>
      </c>
      <c r="H40" s="167">
        <v>31.4726862000001</v>
      </c>
      <c r="I40" s="167">
        <v>0.00323066740000001</v>
      </c>
      <c r="J40" s="167">
        <v>0.000484600110000001</v>
      </c>
      <c r="K40" s="168" t="s">
        <v>107</v>
      </c>
    </row>
    <row r="41" ht="18" customHeight="1" x14ac:dyDescent="0.2">
      <c r="B41" s="122" t="s">
        <v>156</v>
      </c>
      <c r="C41" s="167">
        <v>2529.03502083732</v>
      </c>
      <c r="D41" s="124" t="s">
        <v>153</v>
      </c>
      <c r="E41" s="119">
        <v>56.18211414480831</v>
      </c>
      <c r="F41" s="119">
        <v>0.9999999999999998</v>
      </c>
      <c r="G41" s="119">
        <v>0.1</v>
      </c>
      <c r="H41" s="167">
        <v>142.0865342169</v>
      </c>
      <c r="I41" s="167">
        <v>0.00252903502083732</v>
      </c>
      <c r="J41" s="167">
        <v>0.000252903502083732</v>
      </c>
      <c r="K41" s="168" t="s">
        <v>107</v>
      </c>
    </row>
    <row r="42" ht="18" customHeight="1" x14ac:dyDescent="0.2">
      <c r="B42" s="122" t="s">
        <v>157</v>
      </c>
      <c r="C42" s="167" t="s">
        <v>107</v>
      </c>
      <c r="D42" s="124" t="s">
        <v>153</v>
      </c>
      <c r="E42" s="119" t="s">
        <v>107</v>
      </c>
      <c r="F42" s="119" t="s">
        <v>107</v>
      </c>
      <c r="G42" s="119" t="s">
        <v>107</v>
      </c>
      <c r="H42" s="167" t="s">
        <v>107</v>
      </c>
      <c r="I42" s="167" t="s">
        <v>107</v>
      </c>
      <c r="J42" s="167" t="s">
        <v>107</v>
      </c>
      <c r="K42" s="168" t="s">
        <v>107</v>
      </c>
    </row>
    <row r="43" ht="18" customHeight="1" x14ac:dyDescent="0.2">
      <c r="B43" s="122" t="s">
        <v>158</v>
      </c>
      <c r="C43" s="167" t="s">
        <v>107</v>
      </c>
      <c r="D43" s="124" t="s">
        <v>153</v>
      </c>
      <c r="E43" s="119" t="s">
        <v>107</v>
      </c>
      <c r="F43" s="119" t="s">
        <v>107</v>
      </c>
      <c r="G43" s="119" t="s">
        <v>107</v>
      </c>
      <c r="H43" s="167" t="s">
        <v>107</v>
      </c>
      <c r="I43" s="167" t="s">
        <v>107</v>
      </c>
      <c r="J43" s="167" t="s">
        <v>107</v>
      </c>
      <c r="K43" s="168" t="s">
        <v>107</v>
      </c>
    </row>
    <row r="44" ht="18" customHeight="1" x14ac:dyDescent="0.2">
      <c r="B44" s="122" t="s">
        <v>159</v>
      </c>
      <c r="C44" s="167">
        <v>14720.171404</v>
      </c>
      <c r="D44" s="119" t="s">
        <v>153</v>
      </c>
      <c r="E44" s="119">
        <v>98.69283149704076</v>
      </c>
      <c r="F44" s="119">
        <v>8.509157384537206</v>
      </c>
      <c r="G44" s="119">
        <v>2.4077658225344396</v>
      </c>
      <c r="H44" s="167">
        <v>1452.77539598253</v>
      </c>
      <c r="I44" s="167">
        <v>0.125256255204</v>
      </c>
      <c r="J44" s="167">
        <v>0.0354427256084</v>
      </c>
      <c r="K44" s="168" t="s">
        <v>107</v>
      </c>
    </row>
    <row r="45" ht="18" customHeight="1" x14ac:dyDescent="0.2">
      <c r="B45" s="166" t="s">
        <v>179</v>
      </c>
      <c r="C45" s="119">
        <v>5415.185478170506</v>
      </c>
      <c r="D45" s="119" t="s">
        <v>153</v>
      </c>
      <c r="E45" s="49"/>
      <c r="F45" s="49"/>
      <c r="G45" s="49"/>
      <c r="H45" s="119">
        <v>307.42519974980934</v>
      </c>
      <c r="I45" s="119">
        <v>0.006242853887669909</v>
      </c>
      <c r="J45" s="119">
        <v>0.0006830218062419015</v>
      </c>
      <c r="K45" s="121" t="s">
        <v>107</v>
      </c>
    </row>
    <row r="46" ht="18" customHeight="1" x14ac:dyDescent="0.2">
      <c r="B46" s="122" t="s">
        <v>154</v>
      </c>
      <c r="C46" s="167">
        <v>210.025773249702</v>
      </c>
      <c r="D46" s="119" t="s">
        <v>153</v>
      </c>
      <c r="E46" s="119">
        <v>71.26325672002083</v>
      </c>
      <c r="F46" s="119">
        <v>2.2382458708542</v>
      </c>
      <c r="G46" s="119">
        <v>0.40956146771355</v>
      </c>
      <c r="H46" s="167">
        <v>14.9671205969144</v>
      </c>
      <c r="I46" s="167">
        <v>0.000470089319749106</v>
      </c>
      <c r="J46" s="167">
        <v>0.0000860184639498212</v>
      </c>
      <c r="K46" s="168" t="s">
        <v>107</v>
      </c>
    </row>
    <row r="47" ht="18" customHeight="1" x14ac:dyDescent="0.2">
      <c r="B47" s="122" t="s">
        <v>155</v>
      </c>
      <c r="C47" s="167">
        <v>36.1490452615733</v>
      </c>
      <c r="D47" s="119" t="s">
        <v>153</v>
      </c>
      <c r="E47" s="119">
        <v>109.05975458056444</v>
      </c>
      <c r="F47" s="119">
        <v>1.2025621132457347</v>
      </c>
      <c r="G47" s="119">
        <v>0.13150966206044762</v>
      </c>
      <c r="H47" s="167">
        <v>3.9424060045489</v>
      </c>
      <c r="I47" s="167">
        <v>0.0000434714722615733</v>
      </c>
      <c r="J47" s="167">
        <v>0.00000475394872615733</v>
      </c>
      <c r="K47" s="168" t="s">
        <v>107</v>
      </c>
    </row>
    <row r="48" ht="18" customHeight="1" x14ac:dyDescent="0.2">
      <c r="B48" s="122" t="s">
        <v>156</v>
      </c>
      <c r="C48" s="167">
        <v>5135.36518765923</v>
      </c>
      <c r="D48" s="119" t="s">
        <v>153</v>
      </c>
      <c r="E48" s="119">
        <v>56.182114144808345</v>
      </c>
      <c r="F48" s="119">
        <v>1</v>
      </c>
      <c r="G48" s="119">
        <v>0.09999999999999999</v>
      </c>
      <c r="H48" s="167">
        <v>288.515673148346</v>
      </c>
      <c r="I48" s="167">
        <v>0.00513536518765923</v>
      </c>
      <c r="J48" s="167">
        <v>0.000513536518765923</v>
      </c>
      <c r="K48" s="168" t="s">
        <v>107</v>
      </c>
    </row>
    <row r="49" ht="18" customHeight="1" x14ac:dyDescent="0.2">
      <c r="B49" s="122" t="s">
        <v>157</v>
      </c>
      <c r="C49" s="167" t="s">
        <v>107</v>
      </c>
      <c r="D49" s="119" t="s">
        <v>153</v>
      </c>
      <c r="E49" s="119" t="s">
        <v>107</v>
      </c>
      <c r="F49" s="119" t="s">
        <v>107</v>
      </c>
      <c r="G49" s="119" t="s">
        <v>107</v>
      </c>
      <c r="H49" s="167" t="s">
        <v>107</v>
      </c>
      <c r="I49" s="167" t="s">
        <v>107</v>
      </c>
      <c r="J49" s="167" t="s">
        <v>107</v>
      </c>
      <c r="K49" s="168" t="s">
        <v>107</v>
      </c>
    </row>
    <row r="50" ht="18" customHeight="1" x14ac:dyDescent="0.2">
      <c r="B50" s="122" t="s">
        <v>158</v>
      </c>
      <c r="C50" s="167" t="s">
        <v>107</v>
      </c>
      <c r="D50" s="119" t="s">
        <v>153</v>
      </c>
      <c r="E50" s="119" t="s">
        <v>107</v>
      </c>
      <c r="F50" s="119" t="s">
        <v>107</v>
      </c>
      <c r="G50" s="119" t="s">
        <v>107</v>
      </c>
      <c r="H50" s="167" t="s">
        <v>107</v>
      </c>
      <c r="I50" s="167" t="s">
        <v>107</v>
      </c>
      <c r="J50" s="167" t="s">
        <v>107</v>
      </c>
      <c r="K50" s="168" t="s">
        <v>107</v>
      </c>
    </row>
    <row r="51" ht="18" customHeight="1" x14ac:dyDescent="0.2">
      <c r="B51" s="122" t="s">
        <v>159</v>
      </c>
      <c r="C51" s="167">
        <v>33.645472</v>
      </c>
      <c r="D51" s="119" t="s">
        <v>153</v>
      </c>
      <c r="E51" s="119">
        <v>87.33905015212747</v>
      </c>
      <c r="F51" s="119">
        <v>17.652536067854836</v>
      </c>
      <c r="G51" s="119">
        <v>2.339478988435651</v>
      </c>
      <c r="H51" s="167">
        <v>2.9385635664</v>
      </c>
      <c r="I51" s="167">
        <v>0.000593927908</v>
      </c>
      <c r="J51" s="167">
        <v>0.0000787128748</v>
      </c>
      <c r="K51" s="168" t="s">
        <v>107</v>
      </c>
    </row>
    <row r="52" ht="18" customHeight="1" x14ac:dyDescent="0.2">
      <c r="B52" s="166" t="s">
        <v>180</v>
      </c>
      <c r="C52" s="169">
        <v>16681.75126703308</v>
      </c>
      <c r="D52" s="119" t="s">
        <v>153</v>
      </c>
      <c r="E52" s="49"/>
      <c r="F52" s="49"/>
      <c r="G52" s="49"/>
      <c r="H52" s="119">
        <v>1102.701367850319</v>
      </c>
      <c r="I52" s="119">
        <v>0.2118450025519611</v>
      </c>
      <c r="J52" s="119">
        <v>0.028894417489191044</v>
      </c>
      <c r="K52" s="121" t="s">
        <v>107</v>
      </c>
    </row>
    <row r="53" ht="18" customHeight="1" x14ac:dyDescent="0.2">
      <c r="B53" s="122" t="s">
        <v>154</v>
      </c>
      <c r="C53" s="170">
        <v>2447.40332499435</v>
      </c>
      <c r="D53" s="119" t="s">
        <v>153</v>
      </c>
      <c r="E53" s="119">
        <v>95.04820113614703</v>
      </c>
      <c r="F53" s="119">
        <v>2.955191692811702</v>
      </c>
      <c r="G53" s="119">
        <v>0.5887979232029263</v>
      </c>
      <c r="H53" s="170">
        <v>232.621283495338</v>
      </c>
      <c r="I53" s="170">
        <v>0.00723254597498304</v>
      </c>
      <c r="J53" s="170">
        <v>0.00144102599499661</v>
      </c>
      <c r="K53" s="171" t="s">
        <v>107</v>
      </c>
    </row>
    <row r="54" ht="18" customHeight="1" x14ac:dyDescent="0.2">
      <c r="B54" s="122" t="s">
        <v>155</v>
      </c>
      <c r="C54" s="167">
        <v>3087.69488308246</v>
      </c>
      <c r="D54" s="119" t="s">
        <v>153</v>
      </c>
      <c r="E54" s="119">
        <v>102.07227808123815</v>
      </c>
      <c r="F54" s="119">
        <v>7.568423714422145</v>
      </c>
      <c r="G54" s="119">
        <v>1.1217548000212203</v>
      </c>
      <c r="H54" s="167">
        <v>315.168050736009</v>
      </c>
      <c r="I54" s="167">
        <v>0.0233689831760212</v>
      </c>
      <c r="J54" s="167">
        <v>0.00346363655609871</v>
      </c>
      <c r="K54" s="168" t="s">
        <v>107</v>
      </c>
    </row>
    <row r="55" ht="18" customHeight="1" x14ac:dyDescent="0.2">
      <c r="B55" s="122" t="s">
        <v>156</v>
      </c>
      <c r="C55" s="167">
        <v>5281.24546095625</v>
      </c>
      <c r="D55" s="119" t="s">
        <v>153</v>
      </c>
      <c r="E55" s="119">
        <v>56.18211414480834</v>
      </c>
      <c r="F55" s="119">
        <v>1</v>
      </c>
      <c r="G55" s="119">
        <v>0.10000000000000002</v>
      </c>
      <c r="H55" s="167">
        <v>296.711535314195</v>
      </c>
      <c r="I55" s="167">
        <v>0.00528124546095625</v>
      </c>
      <c r="J55" s="167">
        <v>0.000528124546095625</v>
      </c>
      <c r="K55" s="168" t="s">
        <v>107</v>
      </c>
    </row>
    <row r="56" ht="18" customHeight="1" x14ac:dyDescent="0.2">
      <c r="B56" s="122" t="s">
        <v>157</v>
      </c>
      <c r="C56" s="167">
        <v>2840.51179743608</v>
      </c>
      <c r="D56" s="119" t="s">
        <v>153</v>
      </c>
      <c r="E56" s="119">
        <v>90.89928742342683</v>
      </c>
      <c r="F56" s="119">
        <v>29.999999999999996</v>
      </c>
      <c r="G56" s="119">
        <v>3.999999999999993</v>
      </c>
      <c r="H56" s="167">
        <v>258.200498304777</v>
      </c>
      <c r="I56" s="167">
        <v>0.0852153539230824</v>
      </c>
      <c r="J56" s="167">
        <v>0.0113620471897443</v>
      </c>
      <c r="K56" s="168" t="s">
        <v>107</v>
      </c>
    </row>
    <row r="57" ht="18" customHeight="1" x14ac:dyDescent="0.2">
      <c r="B57" s="122" t="s">
        <v>158</v>
      </c>
      <c r="C57" s="167" t="s">
        <v>107</v>
      </c>
      <c r="D57" s="119" t="s">
        <v>153</v>
      </c>
      <c r="E57" s="119" t="s">
        <v>107</v>
      </c>
      <c r="F57" s="119" t="s">
        <v>107</v>
      </c>
      <c r="G57" s="119" t="s">
        <v>107</v>
      </c>
      <c r="H57" s="167" t="s">
        <v>107</v>
      </c>
      <c r="I57" s="167" t="s">
        <v>107</v>
      </c>
      <c r="J57" s="167" t="s">
        <v>107</v>
      </c>
      <c r="K57" s="168" t="s">
        <v>107</v>
      </c>
    </row>
    <row r="58" ht="18" customHeight="1" x14ac:dyDescent="0.2">
      <c r="B58" s="122" t="s">
        <v>159</v>
      </c>
      <c r="C58" s="172">
        <v>3024.89580056394</v>
      </c>
      <c r="D58" s="119" t="s">
        <v>153</v>
      </c>
      <c r="E58" s="173">
        <v>91.22680855196519</v>
      </c>
      <c r="F58" s="173">
        <v>29.999999999999996</v>
      </c>
      <c r="G58" s="173">
        <v>4.000000000000012</v>
      </c>
      <c r="H58" s="172">
        <v>275.95159008769</v>
      </c>
      <c r="I58" s="172">
        <v>0.0907468740169182</v>
      </c>
      <c r="J58" s="172">
        <v>0.0120995832022558</v>
      </c>
      <c r="K58" s="174" t="s">
        <v>107</v>
      </c>
    </row>
    <row r="59" ht="18" customHeight="1" x14ac:dyDescent="0.2">
      <c r="B59" s="166" t="s">
        <v>181</v>
      </c>
      <c r="C59" s="169">
        <v>17826.911212601462</v>
      </c>
      <c r="D59" s="119" t="s">
        <v>153</v>
      </c>
      <c r="E59" s="140"/>
      <c r="F59" s="140"/>
      <c r="G59" s="140"/>
      <c r="H59" s="119">
        <v>959.0740559026647</v>
      </c>
      <c r="I59" s="119">
        <v>0.0949379379712148</v>
      </c>
      <c r="J59" s="119">
        <v>0.012174269608863482</v>
      </c>
      <c r="K59" s="121" t="s">
        <v>107</v>
      </c>
    </row>
    <row r="60" ht="18" customHeight="1" x14ac:dyDescent="0.2">
      <c r="B60" s="122" t="s">
        <v>154</v>
      </c>
      <c r="C60" s="169">
        <v>296.4621708066724</v>
      </c>
      <c r="D60" s="119" t="s">
        <v>153</v>
      </c>
      <c r="E60" s="119">
        <v>65.68200254511252</v>
      </c>
      <c r="F60" s="119">
        <v>1.3869240426231237</v>
      </c>
      <c r="G60" s="119">
        <v>0.19673101065578052</v>
      </c>
      <c r="H60" s="119">
        <v>19.472229057453443</v>
      </c>
      <c r="I60" s="119">
        <v>0.00041117051242001715</v>
      </c>
      <c r="J60" s="119">
        <v>0.0000583233024840033</v>
      </c>
      <c r="K60" s="121" t="s">
        <v>107</v>
      </c>
    </row>
    <row r="61" ht="18" customHeight="1" x14ac:dyDescent="0.2">
      <c r="B61" s="122" t="s">
        <v>155</v>
      </c>
      <c r="C61" s="169">
        <v>4110.553534894556</v>
      </c>
      <c r="D61" s="119" t="s">
        <v>153</v>
      </c>
      <c r="E61" s="119">
        <v>81.26733123148215</v>
      </c>
      <c r="F61" s="119">
        <v>1.094943618100819</v>
      </c>
      <c r="G61" s="119">
        <v>0.11476900726012738</v>
      </c>
      <c r="H61" s="119">
        <v>334.05371566501566</v>
      </c>
      <c r="I61" s="119">
        <v>0.0045008243598945565</v>
      </c>
      <c r="J61" s="119">
        <v>0.0004717641484894556</v>
      </c>
      <c r="K61" s="121" t="s">
        <v>107</v>
      </c>
    </row>
    <row r="62" ht="18" customHeight="1" x14ac:dyDescent="0.2">
      <c r="B62" s="122" t="s">
        <v>156</v>
      </c>
      <c r="C62" s="169">
        <v>10778.307658900234</v>
      </c>
      <c r="D62" s="119" t="s">
        <v>153</v>
      </c>
      <c r="E62" s="119">
        <v>56.182114144808395</v>
      </c>
      <c r="F62" s="119">
        <v>1</v>
      </c>
      <c r="G62" s="119">
        <v>0.10000000000000003</v>
      </c>
      <c r="H62" s="119">
        <v>605.5481111801955</v>
      </c>
      <c r="I62" s="119">
        <v>0.010778307658900234</v>
      </c>
      <c r="J62" s="119">
        <v>0.0010778307658900236</v>
      </c>
      <c r="K62" s="121" t="s">
        <v>107</v>
      </c>
    </row>
    <row r="63" ht="18" customHeight="1" x14ac:dyDescent="0.2">
      <c r="B63" s="122" t="s">
        <v>157</v>
      </c>
      <c r="C63" s="169" t="s">
        <v>107</v>
      </c>
      <c r="D63" s="119" t="s">
        <v>153</v>
      </c>
      <c r="E63" s="119" t="s">
        <v>107</v>
      </c>
      <c r="F63" s="119" t="s">
        <v>107</v>
      </c>
      <c r="G63" s="119" t="s">
        <v>107</v>
      </c>
      <c r="H63" s="119" t="s">
        <v>107</v>
      </c>
      <c r="I63" s="119" t="s">
        <v>107</v>
      </c>
      <c r="J63" s="119" t="s">
        <v>107</v>
      </c>
      <c r="K63" s="121" t="s">
        <v>107</v>
      </c>
    </row>
    <row r="64" ht="18" customHeight="1" x14ac:dyDescent="0.2">
      <c r="B64" s="122" t="s">
        <v>158</v>
      </c>
      <c r="C64" s="169" t="s">
        <v>107</v>
      </c>
      <c r="D64" s="119" t="s">
        <v>153</v>
      </c>
      <c r="E64" s="119" t="s">
        <v>107</v>
      </c>
      <c r="F64" s="119" t="s">
        <v>107</v>
      </c>
      <c r="G64" s="119" t="s">
        <v>107</v>
      </c>
      <c r="H64" s="119" t="s">
        <v>107</v>
      </c>
      <c r="I64" s="119" t="s">
        <v>107</v>
      </c>
      <c r="J64" s="119" t="s">
        <v>107</v>
      </c>
      <c r="K64" s="121" t="s">
        <v>107</v>
      </c>
    </row>
    <row r="65" ht="18" customHeight="1" x14ac:dyDescent="0.2">
      <c r="B65" s="122" t="s">
        <v>159</v>
      </c>
      <c r="C65" s="169">
        <v>2641.587848</v>
      </c>
      <c r="D65" s="119" t="s">
        <v>153</v>
      </c>
      <c r="E65" s="119">
        <v>111.83073548249702</v>
      </c>
      <c r="F65" s="119">
        <v>29.999999999999996</v>
      </c>
      <c r="G65" s="119">
        <v>4</v>
      </c>
      <c r="H65" s="119">
        <v>295.41071188346655</v>
      </c>
      <c r="I65" s="119">
        <v>0.07924763543999999</v>
      </c>
      <c r="J65" s="119">
        <v>0.010566351392</v>
      </c>
      <c r="K65" s="121" t="s">
        <v>107</v>
      </c>
    </row>
    <row r="66" ht="18" customHeight="1" x14ac:dyDescent="0.2">
      <c r="B66" s="175" t="s">
        <v>182</v>
      </c>
      <c r="C66" s="119">
        <v>2688.951307848662</v>
      </c>
      <c r="D66" s="119" t="s">
        <v>153</v>
      </c>
      <c r="E66" s="49"/>
      <c r="F66" s="49"/>
      <c r="G66" s="49"/>
      <c r="H66" s="119">
        <v>138.67827847697447</v>
      </c>
      <c r="I66" s="119">
        <v>0.009389581542640206</v>
      </c>
      <c r="J66" s="119">
        <v>0.0011700522208827522</v>
      </c>
      <c r="K66" s="121" t="s">
        <v>107</v>
      </c>
    </row>
    <row r="67" ht="18" customHeight="1" x14ac:dyDescent="0.2">
      <c r="B67" s="176" t="s">
        <v>154</v>
      </c>
      <c r="C67" s="167">
        <v>84.1138353957721</v>
      </c>
      <c r="D67" s="119" t="s">
        <v>153</v>
      </c>
      <c r="E67" s="119">
        <v>63.17146387678064</v>
      </c>
      <c r="F67" s="119">
        <v>1.0038955635538702</v>
      </c>
      <c r="G67" s="119">
        <v>0.10097389088846753</v>
      </c>
      <c r="H67" s="167">
        <v>5.31359411424149</v>
      </c>
      <c r="I67" s="167">
        <v>0.0000844415061873161</v>
      </c>
      <c r="J67" s="167">
        <v>0.00000849330123746321</v>
      </c>
      <c r="K67" s="168" t="s">
        <v>107</v>
      </c>
    </row>
    <row r="68" ht="18" customHeight="1" x14ac:dyDescent="0.2">
      <c r="B68" s="176" t="s">
        <v>155</v>
      </c>
      <c r="C68" s="167" t="s">
        <v>107</v>
      </c>
      <c r="D68" s="119" t="s">
        <v>153</v>
      </c>
      <c r="E68" s="119" t="s">
        <v>107</v>
      </c>
      <c r="F68" s="119" t="s">
        <v>107</v>
      </c>
      <c r="G68" s="119" t="s">
        <v>107</v>
      </c>
      <c r="H68" s="167" t="s">
        <v>107</v>
      </c>
      <c r="I68" s="167" t="s">
        <v>107</v>
      </c>
      <c r="J68" s="167" t="s">
        <v>107</v>
      </c>
      <c r="K68" s="168" t="s">
        <v>107</v>
      </c>
    </row>
    <row r="69" ht="18" customHeight="1" x14ac:dyDescent="0.2">
      <c r="B69" s="176" t="s">
        <v>156</v>
      </c>
      <c r="C69" s="167">
        <v>2373.79255645289</v>
      </c>
      <c r="D69" s="119" t="s">
        <v>153</v>
      </c>
      <c r="E69" s="119">
        <v>56.18211414480847</v>
      </c>
      <c r="F69" s="119">
        <v>1</v>
      </c>
      <c r="G69" s="119">
        <v>0.09999999999999999</v>
      </c>
      <c r="H69" s="167">
        <v>133.364684362733</v>
      </c>
      <c r="I69" s="167">
        <v>0.00237379255645289</v>
      </c>
      <c r="J69" s="167">
        <v>0.000237379255645289</v>
      </c>
      <c r="K69" s="168" t="s">
        <v>107</v>
      </c>
    </row>
    <row r="70" ht="18" customHeight="1" x14ac:dyDescent="0.2">
      <c r="B70" s="176" t="s">
        <v>157</v>
      </c>
      <c r="C70" s="167" t="s">
        <v>107</v>
      </c>
      <c r="D70" s="119" t="s">
        <v>153</v>
      </c>
      <c r="E70" s="119" t="s">
        <v>107</v>
      </c>
      <c r="F70" s="119" t="s">
        <v>107</v>
      </c>
      <c r="G70" s="119" t="s">
        <v>107</v>
      </c>
      <c r="H70" s="167" t="s">
        <v>107</v>
      </c>
      <c r="I70" s="167" t="s">
        <v>107</v>
      </c>
      <c r="J70" s="167" t="s">
        <v>107</v>
      </c>
      <c r="K70" s="168" t="s">
        <v>107</v>
      </c>
    </row>
    <row r="71" ht="18" customHeight="1" x14ac:dyDescent="0.2">
      <c r="B71" s="176" t="s">
        <v>158</v>
      </c>
      <c r="C71" s="167" t="s">
        <v>107</v>
      </c>
      <c r="D71" s="119" t="s">
        <v>153</v>
      </c>
      <c r="E71" s="119" t="s">
        <v>107</v>
      </c>
      <c r="F71" s="119" t="s">
        <v>107</v>
      </c>
      <c r="G71" s="119" t="s">
        <v>107</v>
      </c>
      <c r="H71" s="167" t="s">
        <v>107</v>
      </c>
      <c r="I71" s="167" t="s">
        <v>107</v>
      </c>
      <c r="J71" s="167" t="s">
        <v>107</v>
      </c>
      <c r="K71" s="168" t="s">
        <v>107</v>
      </c>
    </row>
    <row r="72" ht="18" customHeight="1" x14ac:dyDescent="0.2">
      <c r="B72" s="176" t="s">
        <v>159</v>
      </c>
      <c r="C72" s="167">
        <v>231.044916</v>
      </c>
      <c r="D72" s="119" t="s">
        <v>153</v>
      </c>
      <c r="E72" s="119">
        <v>111.80363152764635</v>
      </c>
      <c r="F72" s="119">
        <v>29.999999999999996</v>
      </c>
      <c r="G72" s="119">
        <v>4</v>
      </c>
      <c r="H72" s="167">
        <v>25.8316606548</v>
      </c>
      <c r="I72" s="167">
        <v>0.00693134748</v>
      </c>
      <c r="J72" s="167">
        <v>0.000924179664</v>
      </c>
      <c r="K72" s="168" t="s">
        <v>107</v>
      </c>
    </row>
    <row r="73" ht="18" customHeight="1" x14ac:dyDescent="0.2">
      <c r="B73" s="175" t="s">
        <v>183</v>
      </c>
      <c r="C73" s="119">
        <v>3022.087933732232</v>
      </c>
      <c r="D73" s="124" t="s">
        <v>153</v>
      </c>
      <c r="E73" s="49"/>
      <c r="F73" s="49"/>
      <c r="G73" s="49"/>
      <c r="H73" s="119">
        <v>171.48067304886186</v>
      </c>
      <c r="I73" s="119">
        <v>0.003553449832159437</v>
      </c>
      <c r="J73" s="119">
        <v>0.0003817570940800244</v>
      </c>
      <c r="K73" s="121" t="s">
        <v>107</v>
      </c>
    </row>
    <row r="74" ht="18" customHeight="1" x14ac:dyDescent="0.2">
      <c r="B74" s="176" t="s">
        <v>154</v>
      </c>
      <c r="C74" s="167">
        <v>18.9317262136023</v>
      </c>
      <c r="D74" s="124" t="s">
        <v>153</v>
      </c>
      <c r="E74" s="119">
        <v>63.318024438780924</v>
      </c>
      <c r="F74" s="119">
        <v>1.0270156255924106</v>
      </c>
      <c r="G74" s="119">
        <v>0.10675390639810181</v>
      </c>
      <c r="H74" s="167">
        <v>1.19871950306118</v>
      </c>
      <c r="I74" s="167">
        <v>0.000019443178640807</v>
      </c>
      <c r="J74" s="167">
        <v>0.00000202103572816139</v>
      </c>
      <c r="K74" s="168" t="s">
        <v>107</v>
      </c>
    </row>
    <row r="75" ht="18" customHeight="1" x14ac:dyDescent="0.2">
      <c r="B75" s="176" t="s">
        <v>155</v>
      </c>
      <c r="C75" s="167">
        <v>42.341082</v>
      </c>
      <c r="D75" s="124" t="s">
        <v>153</v>
      </c>
      <c r="E75" s="119">
        <v>99.83855648381116</v>
      </c>
      <c r="F75" s="119">
        <v>10</v>
      </c>
      <c r="G75" s="119">
        <v>1.5</v>
      </c>
      <c r="H75" s="167">
        <v>4.22727250684268</v>
      </c>
      <c r="I75" s="167">
        <v>0.00042341082</v>
      </c>
      <c r="J75" s="167">
        <v>0.000063511623</v>
      </c>
      <c r="K75" s="168" t="s">
        <v>107</v>
      </c>
    </row>
    <row r="76" ht="18" customHeight="1" x14ac:dyDescent="0.2">
      <c r="B76" s="176" t="s">
        <v>156</v>
      </c>
      <c r="C76" s="167">
        <v>2955.65027351863</v>
      </c>
      <c r="D76" s="124" t="s">
        <v>153</v>
      </c>
      <c r="E76" s="119">
        <v>56.18211414480845</v>
      </c>
      <c r="F76" s="119">
        <v>1</v>
      </c>
      <c r="G76" s="119">
        <v>0.09999999999999999</v>
      </c>
      <c r="H76" s="167">
        <v>166.054681038958</v>
      </c>
      <c r="I76" s="167">
        <v>0.00295565027351863</v>
      </c>
      <c r="J76" s="167">
        <v>0.000295565027351863</v>
      </c>
      <c r="K76" s="168" t="s">
        <v>107</v>
      </c>
    </row>
    <row r="77" ht="18" customHeight="1" x14ac:dyDescent="0.2">
      <c r="B77" s="176" t="s">
        <v>157</v>
      </c>
      <c r="C77" s="167" t="s">
        <v>107</v>
      </c>
      <c r="D77" s="124" t="s">
        <v>153</v>
      </c>
      <c r="E77" s="119" t="s">
        <v>107</v>
      </c>
      <c r="F77" s="119" t="s">
        <v>107</v>
      </c>
      <c r="G77" s="119" t="s">
        <v>107</v>
      </c>
      <c r="H77" s="167" t="s">
        <v>107</v>
      </c>
      <c r="I77" s="167" t="s">
        <v>107</v>
      </c>
      <c r="J77" s="167" t="s">
        <v>107</v>
      </c>
      <c r="K77" s="168" t="s">
        <v>107</v>
      </c>
    </row>
    <row r="78" ht="18" customHeight="1" x14ac:dyDescent="0.2">
      <c r="B78" s="176" t="s">
        <v>158</v>
      </c>
      <c r="C78" s="167" t="s">
        <v>107</v>
      </c>
      <c r="D78" s="124" t="s">
        <v>153</v>
      </c>
      <c r="E78" s="119" t="s">
        <v>107</v>
      </c>
      <c r="F78" s="119" t="s">
        <v>107</v>
      </c>
      <c r="G78" s="119" t="s">
        <v>107</v>
      </c>
      <c r="H78" s="167" t="s">
        <v>107</v>
      </c>
      <c r="I78" s="167" t="s">
        <v>107</v>
      </c>
      <c r="J78" s="167" t="s">
        <v>107</v>
      </c>
      <c r="K78" s="168" t="s">
        <v>107</v>
      </c>
    </row>
    <row r="79" ht="18" customHeight="1" x14ac:dyDescent="0.2">
      <c r="B79" s="176" t="s">
        <v>159</v>
      </c>
      <c r="C79" s="167">
        <v>5.164852</v>
      </c>
      <c r="D79" s="119" t="s">
        <v>153</v>
      </c>
      <c r="E79" s="119">
        <v>111.83333333333327</v>
      </c>
      <c r="F79" s="119">
        <v>30</v>
      </c>
      <c r="G79" s="119">
        <v>4</v>
      </c>
      <c r="H79" s="167">
        <v>0.577602615333333</v>
      </c>
      <c r="I79" s="167">
        <v>0.00015494556</v>
      </c>
      <c r="J79" s="167">
        <v>0.000020659408</v>
      </c>
      <c r="K79" s="168" t="s">
        <v>107</v>
      </c>
    </row>
    <row r="80" ht="18" customHeight="1" x14ac:dyDescent="0.2">
      <c r="B80" s="175" t="s">
        <v>184</v>
      </c>
      <c r="C80" s="119">
        <v>149.7481184648776</v>
      </c>
      <c r="D80" s="124" t="s">
        <v>153</v>
      </c>
      <c r="E80" s="49"/>
      <c r="F80" s="49"/>
      <c r="G80" s="49"/>
      <c r="H80" s="119">
        <v>8.876128806685607</v>
      </c>
      <c r="I80" s="119">
        <v>0.0001508258664648776</v>
      </c>
      <c r="J80" s="119">
        <v>0.000015128464646487759</v>
      </c>
      <c r="K80" s="121" t="s">
        <v>107</v>
      </c>
    </row>
    <row r="81" ht="18" customHeight="1" x14ac:dyDescent="0.2">
      <c r="B81" s="176" t="s">
        <v>154</v>
      </c>
      <c r="C81" s="167">
        <v>66.378</v>
      </c>
      <c r="D81" s="124" t="s">
        <v>153</v>
      </c>
      <c r="E81" s="119">
        <v>63.14592430858793</v>
      </c>
      <c r="F81" s="119">
        <v>1</v>
      </c>
      <c r="G81" s="119">
        <v>0.1</v>
      </c>
      <c r="H81" s="167">
        <v>4.19150016375545</v>
      </c>
      <c r="I81" s="167">
        <v>0.000066378</v>
      </c>
      <c r="J81" s="167">
        <v>0.0000066378</v>
      </c>
      <c r="K81" s="168" t="s">
        <v>107</v>
      </c>
    </row>
    <row r="82" ht="18" customHeight="1" x14ac:dyDescent="0.2">
      <c r="B82" s="176" t="s">
        <v>155</v>
      </c>
      <c r="C82" s="167">
        <v>0.045948</v>
      </c>
      <c r="D82" s="124" t="s">
        <v>153</v>
      </c>
      <c r="E82" s="119">
        <v>99.83855648381126</v>
      </c>
      <c r="F82" s="119">
        <v>10</v>
      </c>
      <c r="G82" s="119">
        <v>1.4999999999999998</v>
      </c>
      <c r="H82" s="167">
        <v>0.00458738199331816</v>
      </c>
      <c r="I82" s="167">
        <v>4.5948e-7</v>
      </c>
      <c r="J82" s="167">
        <v>6.8922e-8</v>
      </c>
      <c r="K82" s="168" t="s">
        <v>107</v>
      </c>
    </row>
    <row r="83" ht="18" customHeight="1" x14ac:dyDescent="0.2">
      <c r="B83" s="176" t="s">
        <v>156</v>
      </c>
      <c r="C83" s="167">
        <v>83.3012664648776</v>
      </c>
      <c r="D83" s="124" t="s">
        <v>153</v>
      </c>
      <c r="E83" s="119">
        <v>56.182114144808246</v>
      </c>
      <c r="F83" s="119">
        <v>1</v>
      </c>
      <c r="G83" s="119">
        <v>0.09999999999999999</v>
      </c>
      <c r="H83" s="167">
        <v>4.68004126093684</v>
      </c>
      <c r="I83" s="167">
        <v>0.0000833012664648776</v>
      </c>
      <c r="J83" s="167">
        <v>0.00000833012664648776</v>
      </c>
      <c r="K83" s="168" t="s">
        <v>107</v>
      </c>
    </row>
    <row r="84" ht="18" customHeight="1" x14ac:dyDescent="0.2">
      <c r="B84" s="176" t="s">
        <v>157</v>
      </c>
      <c r="C84" s="167" t="s">
        <v>107</v>
      </c>
      <c r="D84" s="124" t="s">
        <v>153</v>
      </c>
      <c r="E84" s="119" t="s">
        <v>107</v>
      </c>
      <c r="F84" s="119" t="s">
        <v>107</v>
      </c>
      <c r="G84" s="119" t="s">
        <v>107</v>
      </c>
      <c r="H84" s="167" t="s">
        <v>107</v>
      </c>
      <c r="I84" s="167" t="s">
        <v>107</v>
      </c>
      <c r="J84" s="167" t="s">
        <v>107</v>
      </c>
      <c r="K84" s="168" t="s">
        <v>107</v>
      </c>
    </row>
    <row r="85" ht="18" customHeight="1" x14ac:dyDescent="0.2">
      <c r="B85" s="176" t="s">
        <v>158</v>
      </c>
      <c r="C85" s="167" t="s">
        <v>107</v>
      </c>
      <c r="D85" s="124" t="s">
        <v>153</v>
      </c>
      <c r="E85" s="119" t="s">
        <v>107</v>
      </c>
      <c r="F85" s="119" t="s">
        <v>107</v>
      </c>
      <c r="G85" s="119" t="s">
        <v>107</v>
      </c>
      <c r="H85" s="167" t="s">
        <v>107</v>
      </c>
      <c r="I85" s="167" t="s">
        <v>107</v>
      </c>
      <c r="J85" s="167" t="s">
        <v>107</v>
      </c>
      <c r="K85" s="168" t="s">
        <v>107</v>
      </c>
    </row>
    <row r="86" ht="18" customHeight="1" x14ac:dyDescent="0.2">
      <c r="B86" s="176" t="s">
        <v>159</v>
      </c>
      <c r="C86" s="167">
        <v>0.022904</v>
      </c>
      <c r="D86" s="119" t="s">
        <v>153</v>
      </c>
      <c r="E86" s="119">
        <v>111.83333333333347</v>
      </c>
      <c r="F86" s="119">
        <v>29.999999999999996</v>
      </c>
      <c r="G86" s="119">
        <v>4</v>
      </c>
      <c r="H86" s="167">
        <v>0.00256143066666667</v>
      </c>
      <c r="I86" s="167">
        <v>6.8712e-7</v>
      </c>
      <c r="J86" s="167">
        <v>9.1616e-8</v>
      </c>
      <c r="K86" s="168" t="s">
        <v>107</v>
      </c>
    </row>
    <row r="87" ht="18" customHeight="1" x14ac:dyDescent="0.2">
      <c r="B87" s="175" t="s">
        <v>185</v>
      </c>
      <c r="C87" s="119">
        <v>1937.8066494933018</v>
      </c>
      <c r="D87" s="119" t="s">
        <v>153</v>
      </c>
      <c r="E87" s="49"/>
      <c r="F87" s="49"/>
      <c r="G87" s="49"/>
      <c r="H87" s="119">
        <v>17.07654625422846</v>
      </c>
      <c r="I87" s="119">
        <v>0.04933501751352422</v>
      </c>
      <c r="J87" s="119">
        <v>0.006567898213757061</v>
      </c>
      <c r="K87" s="121" t="s">
        <v>107</v>
      </c>
    </row>
    <row r="88" ht="18" customHeight="1" x14ac:dyDescent="0.2">
      <c r="B88" s="176" t="s">
        <v>154</v>
      </c>
      <c r="C88" s="167">
        <v>4.18276801546075</v>
      </c>
      <c r="D88" s="119" t="s">
        <v>153</v>
      </c>
      <c r="E88" s="119">
        <v>63.25868428885711</v>
      </c>
      <c r="F88" s="119">
        <v>1.0204496234563627</v>
      </c>
      <c r="G88" s="119">
        <v>0.10511240586409126</v>
      </c>
      <c r="H88" s="167">
        <v>0.264596401343561</v>
      </c>
      <c r="I88" s="167">
        <v>0.00000426830404638224</v>
      </c>
      <c r="J88" s="167">
        <v>4.3966080927645e-7</v>
      </c>
      <c r="K88" s="168" t="s">
        <v>107</v>
      </c>
    </row>
    <row r="89" ht="18" customHeight="1" x14ac:dyDescent="0.2">
      <c r="B89" s="176" t="s">
        <v>186</v>
      </c>
      <c r="C89" s="167" t="s">
        <v>107</v>
      </c>
      <c r="D89" s="119" t="s">
        <v>153</v>
      </c>
      <c r="E89" s="119" t="s">
        <v>107</v>
      </c>
      <c r="F89" s="119" t="s">
        <v>107</v>
      </c>
      <c r="G89" s="119" t="s">
        <v>107</v>
      </c>
      <c r="H89" s="167" t="s">
        <v>107</v>
      </c>
      <c r="I89" s="167" t="s">
        <v>107</v>
      </c>
      <c r="J89" s="167" t="s">
        <v>107</v>
      </c>
      <c r="K89" s="168" t="s">
        <v>107</v>
      </c>
    </row>
    <row r="90" ht="18" customHeight="1" x14ac:dyDescent="0.2">
      <c r="B90" s="176" t="s">
        <v>156</v>
      </c>
      <c r="C90" s="167">
        <v>299.240249477841</v>
      </c>
      <c r="D90" s="119" t="s">
        <v>153</v>
      </c>
      <c r="E90" s="119">
        <v>56.18211414480805</v>
      </c>
      <c r="F90" s="119">
        <v>0.9999999999999998</v>
      </c>
      <c r="G90" s="119">
        <v>0.09999999999999999</v>
      </c>
      <c r="H90" s="167">
        <v>16.8119498528849</v>
      </c>
      <c r="I90" s="167">
        <v>0.000299240249477841</v>
      </c>
      <c r="J90" s="167">
        <v>0.0000299240249477841</v>
      </c>
      <c r="K90" s="168" t="s">
        <v>107</v>
      </c>
    </row>
    <row r="91" ht="18" customHeight="1" x14ac:dyDescent="0.2">
      <c r="B91" s="176" t="s">
        <v>157</v>
      </c>
      <c r="C91" s="167" t="s">
        <v>107</v>
      </c>
      <c r="D91" s="119" t="s">
        <v>153</v>
      </c>
      <c r="E91" s="119" t="s">
        <v>107</v>
      </c>
      <c r="F91" s="119" t="s">
        <v>107</v>
      </c>
      <c r="G91" s="119" t="s">
        <v>107</v>
      </c>
      <c r="H91" s="167" t="s">
        <v>107</v>
      </c>
      <c r="I91" s="167" t="s">
        <v>107</v>
      </c>
      <c r="J91" s="167" t="s">
        <v>107</v>
      </c>
      <c r="K91" s="168" t="s">
        <v>107</v>
      </c>
    </row>
    <row r="92" ht="18" customHeight="1" x14ac:dyDescent="0.2">
      <c r="B92" s="176" t="s">
        <v>158</v>
      </c>
      <c r="C92" s="167" t="s">
        <v>107</v>
      </c>
      <c r="D92" s="119" t="s">
        <v>153</v>
      </c>
      <c r="E92" s="119" t="s">
        <v>107</v>
      </c>
      <c r="F92" s="119" t="s">
        <v>107</v>
      </c>
      <c r="G92" s="119" t="s">
        <v>107</v>
      </c>
      <c r="H92" s="167" t="s">
        <v>107</v>
      </c>
      <c r="I92" s="167" t="s">
        <v>107</v>
      </c>
      <c r="J92" s="167" t="s">
        <v>107</v>
      </c>
      <c r="K92" s="168" t="s">
        <v>107</v>
      </c>
    </row>
    <row r="93" ht="18" customHeight="1" x14ac:dyDescent="0.2">
      <c r="B93" s="176" t="s">
        <v>159</v>
      </c>
      <c r="C93" s="167">
        <v>1634.383632</v>
      </c>
      <c r="D93" s="119" t="s">
        <v>153</v>
      </c>
      <c r="E93" s="119">
        <v>111.83333333333333</v>
      </c>
      <c r="F93" s="119">
        <v>30</v>
      </c>
      <c r="G93" s="119">
        <v>4</v>
      </c>
      <c r="H93" s="167">
        <v>182.778569512</v>
      </c>
      <c r="I93" s="167">
        <v>0.04903150896</v>
      </c>
      <c r="J93" s="167">
        <v>0.006537534528</v>
      </c>
      <c r="K93" s="168" t="s">
        <v>107</v>
      </c>
    </row>
    <row r="94" ht="18" customHeight="1" x14ac:dyDescent="0.2">
      <c r="B94" s="175" t="s">
        <v>187</v>
      </c>
      <c r="C94" s="119">
        <v>834.8602735790251</v>
      </c>
      <c r="D94" s="124" t="s">
        <v>153</v>
      </c>
      <c r="E94" s="49"/>
      <c r="F94" s="49"/>
      <c r="G94" s="49"/>
      <c r="H94" s="119">
        <v>46.874025770961055</v>
      </c>
      <c r="I94" s="119">
        <v>0.0017359797111209173</v>
      </c>
      <c r="J94" s="119">
        <v>0.0002175128332433755</v>
      </c>
      <c r="K94" s="121" t="s">
        <v>107</v>
      </c>
    </row>
    <row r="95" ht="18" customHeight="1" x14ac:dyDescent="0.2">
      <c r="B95" s="176" t="s">
        <v>154</v>
      </c>
      <c r="C95" s="167">
        <v>107.816363770946</v>
      </c>
      <c r="D95" s="124" t="s">
        <v>153</v>
      </c>
      <c r="E95" s="119">
        <v>69.88054291791234</v>
      </c>
      <c r="F95" s="119">
        <v>2.027234861835855</v>
      </c>
      <c r="G95" s="119">
        <v>0.35680871545896287</v>
      </c>
      <c r="H95" s="167">
        <v>7.53426603574884</v>
      </c>
      <c r="I95" s="167">
        <v>0.000218569091312838</v>
      </c>
      <c r="J95" s="167">
        <v>0.0000384698182625675</v>
      </c>
      <c r="K95" s="168" t="s">
        <v>107</v>
      </c>
    </row>
    <row r="96" ht="18" customHeight="1" x14ac:dyDescent="0.2">
      <c r="B96" s="176" t="s">
        <v>155</v>
      </c>
      <c r="C96" s="167">
        <v>0.415558894556113</v>
      </c>
      <c r="D96" s="124" t="s">
        <v>153</v>
      </c>
      <c r="E96" s="119">
        <v>103.5357931776895</v>
      </c>
      <c r="F96" s="119">
        <v>6.4731736699546945</v>
      </c>
      <c r="G96" s="119">
        <v>0.9513825708818394</v>
      </c>
      <c r="H96" s="167">
        <v>0.043025219759911</v>
      </c>
      <c r="I96" s="167">
        <v>0.00000268998489455611</v>
      </c>
      <c r="J96" s="167">
        <v>3.9535548945561e-7</v>
      </c>
      <c r="K96" s="168" t="s">
        <v>107</v>
      </c>
    </row>
    <row r="97" ht="18" customHeight="1" x14ac:dyDescent="0.2">
      <c r="B97" s="176" t="s">
        <v>156</v>
      </c>
      <c r="C97" s="167">
        <v>699.452754913523</v>
      </c>
      <c r="D97" s="124" t="s">
        <v>153</v>
      </c>
      <c r="E97" s="119">
        <v>56.18211414480848</v>
      </c>
      <c r="F97" s="119">
        <v>1</v>
      </c>
      <c r="G97" s="119">
        <v>0.10000000000000013</v>
      </c>
      <c r="H97" s="167">
        <v>39.2967345154523</v>
      </c>
      <c r="I97" s="167">
        <v>0.000699452754913523</v>
      </c>
      <c r="J97" s="167">
        <v>0.0000699452754913524</v>
      </c>
      <c r="K97" s="168" t="s">
        <v>107</v>
      </c>
    </row>
    <row r="98" ht="18" customHeight="1" x14ac:dyDescent="0.2">
      <c r="B98" s="176" t="s">
        <v>157</v>
      </c>
      <c r="C98" s="167" t="s">
        <v>107</v>
      </c>
      <c r="D98" s="124" t="s">
        <v>153</v>
      </c>
      <c r="E98" s="119" t="s">
        <v>107</v>
      </c>
      <c r="F98" s="119" t="s">
        <v>107</v>
      </c>
      <c r="G98" s="119" t="s">
        <v>107</v>
      </c>
      <c r="H98" s="167" t="s">
        <v>107</v>
      </c>
      <c r="I98" s="167" t="s">
        <v>107</v>
      </c>
      <c r="J98" s="167" t="s">
        <v>107</v>
      </c>
      <c r="K98" s="168" t="s">
        <v>107</v>
      </c>
    </row>
    <row r="99" ht="18" customHeight="1" x14ac:dyDescent="0.2">
      <c r="B99" s="176" t="s">
        <v>158</v>
      </c>
      <c r="C99" s="167" t="s">
        <v>107</v>
      </c>
      <c r="D99" s="124" t="s">
        <v>153</v>
      </c>
      <c r="E99" s="119" t="s">
        <v>107</v>
      </c>
      <c r="F99" s="119" t="s">
        <v>107</v>
      </c>
      <c r="G99" s="119" t="s">
        <v>107</v>
      </c>
      <c r="H99" s="167" t="s">
        <v>107</v>
      </c>
      <c r="I99" s="167" t="s">
        <v>107</v>
      </c>
      <c r="J99" s="167" t="s">
        <v>107</v>
      </c>
      <c r="K99" s="168" t="s">
        <v>107</v>
      </c>
    </row>
    <row r="100" ht="18" customHeight="1" x14ac:dyDescent="0.2">
      <c r="B100" s="176" t="s">
        <v>159</v>
      </c>
      <c r="C100" s="167">
        <v>27.175596</v>
      </c>
      <c r="D100" s="119" t="s">
        <v>153</v>
      </c>
      <c r="E100" s="119">
        <v>111.83333333333334</v>
      </c>
      <c r="F100" s="119">
        <v>30</v>
      </c>
      <c r="G100" s="119">
        <v>4</v>
      </c>
      <c r="H100" s="167">
        <v>3.039137486</v>
      </c>
      <c r="I100" s="167">
        <v>0.00081526788</v>
      </c>
      <c r="J100" s="167">
        <v>0.000108702384</v>
      </c>
      <c r="K100" s="168" t="s">
        <v>107</v>
      </c>
    </row>
    <row r="101" ht="18" customHeight="1" x14ac:dyDescent="0.2">
      <c r="B101" s="175" t="s">
        <v>188</v>
      </c>
      <c r="C101" s="119">
        <v>331.79092629780604</v>
      </c>
      <c r="D101" s="119" t="s">
        <v>153</v>
      </c>
      <c r="E101" s="49"/>
      <c r="F101" s="49"/>
      <c r="G101" s="49"/>
      <c r="H101" s="119">
        <v>18.63466781534318</v>
      </c>
      <c r="I101" s="119">
        <v>0.000380231580995692</v>
      </c>
      <c r="J101" s="119">
        <v>0.0000398402382542521</v>
      </c>
      <c r="K101" s="121" t="s">
        <v>107</v>
      </c>
    </row>
    <row r="102" ht="18" customHeight="1" x14ac:dyDescent="0.2">
      <c r="B102" s="176" t="s">
        <v>154</v>
      </c>
      <c r="C102" s="167">
        <v>6.15895884894301</v>
      </c>
      <c r="D102" s="119" t="s">
        <v>153</v>
      </c>
      <c r="E102" s="119">
        <v>63.233123747962495</v>
      </c>
      <c r="F102" s="119">
        <v>1.0133005756159694</v>
      </c>
      <c r="G102" s="119">
        <v>0.10332514390399176</v>
      </c>
      <c r="H102" s="167">
        <v>0.389450207053822</v>
      </c>
      <c r="I102" s="167">
        <v>0.00000624087654682902</v>
      </c>
      <c r="J102" s="167">
        <v>6.363753093658e-7</v>
      </c>
      <c r="K102" s="168" t="s">
        <v>107</v>
      </c>
    </row>
    <row r="103" ht="18" customHeight="1" x14ac:dyDescent="0.2">
      <c r="B103" s="176" t="s">
        <v>155</v>
      </c>
      <c r="C103" s="167">
        <v>0.723681</v>
      </c>
      <c r="D103" s="119" t="s">
        <v>153</v>
      </c>
      <c r="E103" s="119">
        <v>99.83855648381122</v>
      </c>
      <c r="F103" s="119">
        <v>10</v>
      </c>
      <c r="G103" s="119">
        <v>1.5</v>
      </c>
      <c r="H103" s="167">
        <v>0.072251266394761</v>
      </c>
      <c r="I103" s="167">
        <v>0.00000723681</v>
      </c>
      <c r="J103" s="167">
        <v>0.0000010855215</v>
      </c>
      <c r="K103" s="168" t="s">
        <v>107</v>
      </c>
    </row>
    <row r="104" ht="18" customHeight="1" x14ac:dyDescent="0.2">
      <c r="B104" s="176" t="s">
        <v>156</v>
      </c>
      <c r="C104" s="167">
        <v>323.465334448863</v>
      </c>
      <c r="D104" s="119" t="s">
        <v>153</v>
      </c>
      <c r="E104" s="119">
        <v>56.18211414480825</v>
      </c>
      <c r="F104" s="119">
        <v>1</v>
      </c>
      <c r="G104" s="119">
        <v>0.09999999999999999</v>
      </c>
      <c r="H104" s="167">
        <v>18.1729663418946</v>
      </c>
      <c r="I104" s="167">
        <v>0.000323465334448863</v>
      </c>
      <c r="J104" s="167">
        <v>0.0000323465334448863</v>
      </c>
      <c r="K104" s="168" t="s">
        <v>107</v>
      </c>
    </row>
    <row r="105" ht="18" customHeight="1" x14ac:dyDescent="0.2">
      <c r="B105" s="176" t="s">
        <v>157</v>
      </c>
      <c r="C105" s="167" t="s">
        <v>107</v>
      </c>
      <c r="D105" s="119" t="s">
        <v>153</v>
      </c>
      <c r="E105" s="119" t="s">
        <v>107</v>
      </c>
      <c r="F105" s="119" t="s">
        <v>107</v>
      </c>
      <c r="G105" s="119" t="s">
        <v>107</v>
      </c>
      <c r="H105" s="167" t="s">
        <v>107</v>
      </c>
      <c r="I105" s="167" t="s">
        <v>107</v>
      </c>
      <c r="J105" s="167" t="s">
        <v>107</v>
      </c>
      <c r="K105" s="168" t="s">
        <v>107</v>
      </c>
    </row>
    <row r="106" ht="18" customHeight="1" x14ac:dyDescent="0.2">
      <c r="B106" s="176" t="s">
        <v>158</v>
      </c>
      <c r="C106" s="167" t="s">
        <v>107</v>
      </c>
      <c r="D106" s="119" t="s">
        <v>153</v>
      </c>
      <c r="E106" s="119" t="s">
        <v>107</v>
      </c>
      <c r="F106" s="119" t="s">
        <v>107</v>
      </c>
      <c r="G106" s="119" t="s">
        <v>107</v>
      </c>
      <c r="H106" s="167" t="s">
        <v>107</v>
      </c>
      <c r="I106" s="167" t="s">
        <v>107</v>
      </c>
      <c r="J106" s="167" t="s">
        <v>107</v>
      </c>
      <c r="K106" s="168" t="s">
        <v>107</v>
      </c>
    </row>
    <row r="107" ht="18" customHeight="1" x14ac:dyDescent="0.2">
      <c r="B107" s="176" t="s">
        <v>159</v>
      </c>
      <c r="C107" s="167">
        <v>1.442952</v>
      </c>
      <c r="D107" s="119" t="s">
        <v>153</v>
      </c>
      <c r="E107" s="119">
        <v>111.83333333333334</v>
      </c>
      <c r="F107" s="119">
        <v>30.000000000000004</v>
      </c>
      <c r="G107" s="119">
        <v>4</v>
      </c>
      <c r="H107" s="167">
        <v>0.161370132</v>
      </c>
      <c r="I107" s="167">
        <v>0.00004328856</v>
      </c>
      <c r="J107" s="167">
        <v>0.000005771808</v>
      </c>
      <c r="K107" s="168" t="s">
        <v>107</v>
      </c>
    </row>
    <row r="108" ht="18" customHeight="1" x14ac:dyDescent="0.2">
      <c r="B108" s="175" t="s">
        <v>189</v>
      </c>
      <c r="C108" s="119">
        <v>8861.666003185557</v>
      </c>
      <c r="D108" s="119" t="s">
        <v>153</v>
      </c>
      <c r="E108" s="49"/>
      <c r="F108" s="49"/>
      <c r="G108" s="49"/>
      <c r="H108" s="119">
        <v>557.4537357296101</v>
      </c>
      <c r="I108" s="119">
        <v>0.030392851924309454</v>
      </c>
      <c r="J108" s="119">
        <v>0.0037820805439995296</v>
      </c>
      <c r="K108" s="121" t="s">
        <v>107</v>
      </c>
    </row>
    <row r="109" ht="18" customHeight="1" x14ac:dyDescent="0.2">
      <c r="B109" s="177" t="s">
        <v>190</v>
      </c>
      <c r="C109" s="178">
        <v>8861.666003185557</v>
      </c>
      <c r="D109" s="178" t="s">
        <v>153</v>
      </c>
      <c r="E109" s="49"/>
      <c r="F109" s="49"/>
      <c r="G109" s="49"/>
      <c r="H109" s="178">
        <v>557.4537357296101</v>
      </c>
      <c r="I109" s="178">
        <v>0.030392851924309454</v>
      </c>
      <c r="J109" s="178">
        <v>0.0037820805439995296</v>
      </c>
      <c r="K109" s="179" t="s">
        <v>107</v>
      </c>
    </row>
    <row r="110" ht="18" customHeight="1" x14ac:dyDescent="0.2">
      <c r="B110" s="176" t="s">
        <v>154</v>
      </c>
      <c r="C110" s="167">
        <v>8.88051856194826</v>
      </c>
      <c r="D110" s="119" t="s">
        <v>153</v>
      </c>
      <c r="E110" s="119">
        <v>65.32305835548364</v>
      </c>
      <c r="F110" s="119">
        <v>1.3320793829014372</v>
      </c>
      <c r="G110" s="119">
        <v>0.18301984572535926</v>
      </c>
      <c r="H110" s="167">
        <v>0.580102632249102</v>
      </c>
      <c r="I110" s="167">
        <v>0.0000118295556858448</v>
      </c>
      <c r="J110" s="167">
        <v>0.00000162531113716896</v>
      </c>
      <c r="K110" s="168" t="s">
        <v>107</v>
      </c>
    </row>
    <row r="111" ht="18" customHeight="1" x14ac:dyDescent="0.2">
      <c r="B111" s="176" t="s">
        <v>155</v>
      </c>
      <c r="C111" s="167">
        <v>4067.027265</v>
      </c>
      <c r="D111" s="119" t="s">
        <v>153</v>
      </c>
      <c r="E111" s="119">
        <v>81.06819989317799</v>
      </c>
      <c r="F111" s="119">
        <v>1</v>
      </c>
      <c r="G111" s="119">
        <v>0.1</v>
      </c>
      <c r="H111" s="167">
        <v>329.706579290025</v>
      </c>
      <c r="I111" s="167">
        <v>0.004067027265</v>
      </c>
      <c r="J111" s="167">
        <v>0.0004067027265</v>
      </c>
      <c r="K111" s="168" t="s">
        <v>107</v>
      </c>
    </row>
    <row r="112" ht="18" customHeight="1" x14ac:dyDescent="0.2">
      <c r="B112" s="176" t="s">
        <v>156</v>
      </c>
      <c r="C112" s="167">
        <v>4043.40522362361</v>
      </c>
      <c r="D112" s="119" t="s">
        <v>153</v>
      </c>
      <c r="E112" s="119">
        <v>56.18211414480835</v>
      </c>
      <c r="F112" s="119">
        <v>1</v>
      </c>
      <c r="G112" s="119">
        <v>0.1</v>
      </c>
      <c r="H112" s="167">
        <v>227.167053807336</v>
      </c>
      <c r="I112" s="167">
        <v>0.00404340522362361</v>
      </c>
      <c r="J112" s="167">
        <v>0.000404340522362361</v>
      </c>
      <c r="K112" s="168" t="s">
        <v>107</v>
      </c>
    </row>
    <row r="113" ht="18" customHeight="1" x14ac:dyDescent="0.2">
      <c r="B113" s="176" t="s">
        <v>157</v>
      </c>
      <c r="C113" s="167" t="s">
        <v>107</v>
      </c>
      <c r="D113" s="119" t="s">
        <v>153</v>
      </c>
      <c r="E113" s="119" t="s">
        <v>107</v>
      </c>
      <c r="F113" s="119" t="s">
        <v>107</v>
      </c>
      <c r="G113" s="119" t="s">
        <v>107</v>
      </c>
      <c r="H113" s="167" t="s">
        <v>107</v>
      </c>
      <c r="I113" s="167" t="s">
        <v>107</v>
      </c>
      <c r="J113" s="167" t="s">
        <v>107</v>
      </c>
      <c r="K113" s="168" t="s">
        <v>107</v>
      </c>
    </row>
    <row r="114" ht="18" customHeight="1" x14ac:dyDescent="0.2">
      <c r="B114" s="176" t="s">
        <v>158</v>
      </c>
      <c r="C114" s="167" t="s">
        <v>107</v>
      </c>
      <c r="D114" s="119" t="s">
        <v>153</v>
      </c>
      <c r="E114" s="119" t="s">
        <v>107</v>
      </c>
      <c r="F114" s="119" t="s">
        <v>107</v>
      </c>
      <c r="G114" s="119" t="s">
        <v>107</v>
      </c>
      <c r="H114" s="167" t="s">
        <v>107</v>
      </c>
      <c r="I114" s="167" t="s">
        <v>107</v>
      </c>
      <c r="J114" s="167" t="s">
        <v>107</v>
      </c>
      <c r="K114" s="168" t="s">
        <v>107</v>
      </c>
    </row>
    <row r="115" ht="18" customHeight="1" x14ac:dyDescent="0.2">
      <c r="B115" s="180" t="s">
        <v>159</v>
      </c>
      <c r="C115" s="172">
        <v>742.352996</v>
      </c>
      <c r="D115" s="173" t="s">
        <v>153</v>
      </c>
      <c r="E115" s="173">
        <v>111.83333333333324</v>
      </c>
      <c r="F115" s="173">
        <v>30</v>
      </c>
      <c r="G115" s="173">
        <v>4</v>
      </c>
      <c r="H115" s="172">
        <v>83.0198100526666</v>
      </c>
      <c r="I115" s="172">
        <v>0.02227058988</v>
      </c>
      <c r="J115" s="172">
        <v>0.002969411984</v>
      </c>
      <c r="K115" s="174" t="s">
        <v>107</v>
      </c>
    </row>
    <row r="116" ht="14.1" customHeight="1" x14ac:dyDescent="0.2">
      <c r="B116" s="153" t="s">
        <v>191</v>
      </c>
      <c r="C116" s="98"/>
      <c r="D116" s="98"/>
      <c r="E116" s="98"/>
      <c r="F116" s="98"/>
      <c r="G116" s="98"/>
      <c r="H116" s="98"/>
      <c r="I116" s="98"/>
      <c r="J116" s="98"/>
      <c r="K116" s="98"/>
    </row>
    <row r="117" ht="14.1" customHeight="1" x14ac:dyDescent="0.2">
      <c r="B117" s="153" t="s">
        <v>192</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139</v>
      </c>
      <c r="J2" s="100" t="s">
        <v>63</v>
      </c>
    </row>
    <row r="3" ht="18.95" customHeight="1" x14ac:dyDescent="0.25">
      <c r="B3" s="3" t="s">
        <v>193</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141</v>
      </c>
      <c r="D7" s="105"/>
      <c r="E7" s="105" t="s">
        <v>142</v>
      </c>
      <c r="F7" s="105"/>
      <c r="G7" s="105"/>
      <c r="H7" s="182" t="s">
        <v>143</v>
      </c>
      <c r="I7" s="182"/>
      <c r="J7" s="182"/>
      <c r="K7" s="183"/>
    </row>
    <row r="8" ht="14.1" customHeight="1" x14ac:dyDescent="0.2">
      <c r="B8" s="161"/>
      <c r="C8" s="162" t="s">
        <v>145</v>
      </c>
      <c r="D8" s="162"/>
      <c r="E8" s="111" t="s">
        <v>172</v>
      </c>
      <c r="F8" s="111" t="s">
        <v>68</v>
      </c>
      <c r="G8" s="110" t="s">
        <v>69</v>
      </c>
      <c r="H8" s="110" t="s">
        <v>173</v>
      </c>
      <c r="I8" s="111" t="s">
        <v>68</v>
      </c>
      <c r="J8" s="184" t="s">
        <v>69</v>
      </c>
    </row>
    <row r="9" ht="14.1" customHeight="1" x14ac:dyDescent="0.2">
      <c r="B9" s="163"/>
      <c r="C9" s="114" t="s">
        <v>148</v>
      </c>
      <c r="D9" s="115" t="s">
        <v>194</v>
      </c>
      <c r="E9" s="115" t="s">
        <v>150</v>
      </c>
      <c r="F9" s="116" t="s">
        <v>151</v>
      </c>
      <c r="G9" s="116"/>
      <c r="H9" s="117" t="s">
        <v>75</v>
      </c>
      <c r="I9" s="117"/>
      <c r="J9" s="117"/>
    </row>
    <row r="10" ht="18" customHeight="1" x14ac:dyDescent="0.2">
      <c r="B10" s="164" t="s">
        <v>195</v>
      </c>
      <c r="C10" s="119">
        <v>111889.59632685508</v>
      </c>
      <c r="D10" s="119" t="s">
        <v>153</v>
      </c>
      <c r="E10" s="49"/>
      <c r="F10" s="49"/>
      <c r="G10" s="49"/>
      <c r="H10" s="120">
        <v>7647.085139432403</v>
      </c>
      <c r="I10" s="120">
        <v>0.24996492082762495</v>
      </c>
      <c r="J10" s="185">
        <v>0.817747894139536</v>
      </c>
    </row>
    <row r="11" ht="18" customHeight="1" x14ac:dyDescent="0.2">
      <c r="B11" s="122" t="s">
        <v>154</v>
      </c>
      <c r="C11" s="119">
        <v>104241.74617331085</v>
      </c>
      <c r="D11" s="124" t="s">
        <v>153</v>
      </c>
      <c r="E11" s="119">
        <v>72.83421034880807</v>
      </c>
      <c r="F11" s="119">
        <v>2.0515444333977877</v>
      </c>
      <c r="G11" s="119">
        <v>7.256242360288351</v>
      </c>
      <c r="H11" s="119">
        <v>7592.365267913981</v>
      </c>
      <c r="I11" s="119">
        <v>0.21385657408952102</v>
      </c>
      <c r="J11" s="186">
        <v>0.7564033742932043</v>
      </c>
    </row>
    <row r="12" ht="18" customHeight="1" x14ac:dyDescent="0.2">
      <c r="B12" s="122" t="s">
        <v>155</v>
      </c>
      <c r="C12" s="119" t="s">
        <v>107</v>
      </c>
      <c r="D12" s="124" t="s">
        <v>153</v>
      </c>
      <c r="E12" s="119" t="s">
        <v>107</v>
      </c>
      <c r="F12" s="119" t="s">
        <v>107</v>
      </c>
      <c r="G12" s="119" t="s">
        <v>107</v>
      </c>
      <c r="H12" s="119" t="s">
        <v>107</v>
      </c>
      <c r="I12" s="119" t="s">
        <v>107</v>
      </c>
      <c r="J12" s="186" t="s">
        <v>107</v>
      </c>
    </row>
    <row r="13" ht="18" customHeight="1" x14ac:dyDescent="0.2">
      <c r="B13" s="122" t="s">
        <v>156</v>
      </c>
      <c r="C13" s="119">
        <v>696.9297233857583</v>
      </c>
      <c r="D13" s="124" t="s">
        <v>153</v>
      </c>
      <c r="E13" s="119">
        <v>56.79940629186191</v>
      </c>
      <c r="F13" s="119">
        <v>24.145326159676095</v>
      </c>
      <c r="G13" s="119">
        <v>2.3936054129709246</v>
      </c>
      <c r="H13" s="119">
        <v>39.58519451546262</v>
      </c>
      <c r="I13" s="119">
        <v>0.016827595481521972</v>
      </c>
      <c r="J13" s="186">
        <v>0.0016681747583564802</v>
      </c>
    </row>
    <row r="14" ht="18" customHeight="1" x14ac:dyDescent="0.2">
      <c r="B14" s="122" t="s">
        <v>196</v>
      </c>
      <c r="C14" s="119">
        <v>200.1933671207494</v>
      </c>
      <c r="D14" s="124" t="s">
        <v>153</v>
      </c>
      <c r="E14" s="119">
        <v>75.600291960871</v>
      </c>
      <c r="F14" s="119">
        <v>1.7467456815794686</v>
      </c>
      <c r="G14" s="119">
        <v>9.439959539446265</v>
      </c>
      <c r="H14" s="119">
        <v>15.134677002958489</v>
      </c>
      <c r="I14" s="119">
        <v>0.00034968689949902224</v>
      </c>
      <c r="J14" s="186">
        <v>0.0018898172856853866</v>
      </c>
    </row>
    <row r="15" ht="18" customHeight="1" x14ac:dyDescent="0.2">
      <c r="B15" s="122" t="s">
        <v>159</v>
      </c>
      <c r="C15" s="119">
        <v>6750.727063037718</v>
      </c>
      <c r="D15" s="119" t="s">
        <v>153</v>
      </c>
      <c r="E15" s="119">
        <v>74.4239885317253</v>
      </c>
      <c r="F15" s="119">
        <v>2.804300067282569</v>
      </c>
      <c r="G15" s="119">
        <v>8.560045053323027</v>
      </c>
      <c r="H15" s="119">
        <v>502.4160335203268</v>
      </c>
      <c r="I15" s="119">
        <v>0.01893106435708293</v>
      </c>
      <c r="J15" s="186">
        <v>0.0577865278022899</v>
      </c>
      <c r="L15" s="187"/>
      <c r="M15" s="188"/>
      <c r="N15" s="189"/>
      <c r="O15" s="189"/>
    </row>
    <row r="16" ht="18" customHeight="1" x14ac:dyDescent="0.2">
      <c r="B16" s="166" t="s">
        <v>197</v>
      </c>
      <c r="C16" s="119">
        <v>21.516640985302697</v>
      </c>
      <c r="D16" s="124" t="s">
        <v>153</v>
      </c>
      <c r="E16" s="49"/>
      <c r="F16" s="49"/>
      <c r="G16" s="49"/>
      <c r="H16" s="119">
        <v>1.557369667428</v>
      </c>
      <c r="I16" s="119">
        <v>0.0000314234413484</v>
      </c>
      <c r="J16" s="186">
        <v>0.000042463664353656794</v>
      </c>
      <c r="L16" s="187"/>
      <c r="M16" s="188"/>
      <c r="N16" s="189"/>
      <c r="O16" s="189"/>
    </row>
    <row r="17" ht="18" customHeight="1" x14ac:dyDescent="0.2">
      <c r="B17" s="122" t="s">
        <v>198</v>
      </c>
      <c r="C17" s="167">
        <v>2.311469967576</v>
      </c>
      <c r="D17" s="124" t="s">
        <v>153</v>
      </c>
      <c r="E17" s="119">
        <v>69.31811133242934</v>
      </c>
      <c r="F17" s="119">
        <v>0.4484884553733294</v>
      </c>
      <c r="G17" s="119">
        <v>1.9454545454545453</v>
      </c>
      <c r="H17" s="167">
        <v>0.160226732554</v>
      </c>
      <c r="I17" s="167">
        <v>0.0000010366675954</v>
      </c>
      <c r="J17" s="190">
        <v>0.0000044968597551024</v>
      </c>
      <c r="L17" s="189"/>
      <c r="M17" s="189"/>
      <c r="N17" s="189"/>
      <c r="O17" s="189"/>
    </row>
    <row r="18" ht="18" customHeight="1" x14ac:dyDescent="0.2">
      <c r="B18" s="122" t="s">
        <v>199</v>
      </c>
      <c r="C18" s="167">
        <v>19.2051710177267</v>
      </c>
      <c r="D18" s="124" t="s">
        <v>153</v>
      </c>
      <c r="E18" s="119">
        <v>72.74826834837417</v>
      </c>
      <c r="F18" s="119">
        <v>1.5822183371839018</v>
      </c>
      <c r="G18" s="119">
        <v>1.976905311778291</v>
      </c>
      <c r="H18" s="167">
        <v>1.397142934874</v>
      </c>
      <c r="I18" s="167">
        <v>0.000030386773753</v>
      </c>
      <c r="J18" s="190">
        <v>0.0000379668045985544</v>
      </c>
    </row>
    <row r="19" ht="18" customHeight="1" x14ac:dyDescent="0.2">
      <c r="B19" s="122" t="s">
        <v>200</v>
      </c>
      <c r="C19" s="167" t="s">
        <v>107</v>
      </c>
      <c r="D19" s="124" t="s">
        <v>153</v>
      </c>
      <c r="E19" s="119" t="s">
        <v>107</v>
      </c>
      <c r="F19" s="119" t="s">
        <v>107</v>
      </c>
      <c r="G19" s="119" t="s">
        <v>107</v>
      </c>
      <c r="H19" s="167" t="s">
        <v>107</v>
      </c>
      <c r="I19" s="167" t="s">
        <v>107</v>
      </c>
      <c r="J19" s="190" t="s">
        <v>107</v>
      </c>
    </row>
    <row r="20" ht="18" customHeight="1" x14ac:dyDescent="0.2">
      <c r="B20" s="191" t="s">
        <v>201</v>
      </c>
      <c r="C20" s="119">
        <v>110252.11008514621</v>
      </c>
      <c r="D20" s="124" t="s">
        <v>153</v>
      </c>
      <c r="E20" s="49"/>
      <c r="F20" s="49"/>
      <c r="G20" s="49"/>
      <c r="H20" s="119">
        <v>7537.98245133039</v>
      </c>
      <c r="I20" s="119">
        <v>0.2441955192243443</v>
      </c>
      <c r="J20" s="186">
        <v>0.784015817495802</v>
      </c>
    </row>
    <row r="21" ht="18" customHeight="1" x14ac:dyDescent="0.2">
      <c r="B21" s="122" t="s">
        <v>202</v>
      </c>
      <c r="C21" s="119">
        <v>25924.672386133458</v>
      </c>
      <c r="D21" s="124" t="s">
        <v>153</v>
      </c>
      <c r="E21" s="119">
        <v>69.3058262794913</v>
      </c>
      <c r="F21" s="119">
        <v>4.473918407576337</v>
      </c>
      <c r="G21" s="119">
        <v>0.8595954438880514</v>
      </c>
      <c r="H21" s="119">
        <v>1796.7308407460907</v>
      </c>
      <c r="I21" s="119">
        <v>0.11598486899870845</v>
      </c>
      <c r="J21" s="186">
        <v>0.022284730267410697</v>
      </c>
    </row>
    <row r="22" ht="18" customHeight="1" x14ac:dyDescent="0.2">
      <c r="B22" s="122" t="s">
        <v>203</v>
      </c>
      <c r="C22" s="119">
        <v>75392.57109252797</v>
      </c>
      <c r="D22" s="124" t="s">
        <v>153</v>
      </c>
      <c r="E22" s="119">
        <v>74.19677761102089</v>
      </c>
      <c r="F22" s="119">
        <v>1.123696714923805</v>
      </c>
      <c r="G22" s="119">
        <v>9.296414835602004</v>
      </c>
      <c r="H22" s="119">
        <v>5593.88583087538</v>
      </c>
      <c r="I22" s="119">
        <v>0.0847183844663331</v>
      </c>
      <c r="J22" s="186">
        <v>0.7008806163987558</v>
      </c>
    </row>
    <row r="23" ht="18" customHeight="1" x14ac:dyDescent="0.2">
      <c r="B23" s="122" t="s">
        <v>204</v>
      </c>
      <c r="C23" s="119">
        <v>1735.6595799999996</v>
      </c>
      <c r="D23" s="124" t="s">
        <v>153</v>
      </c>
      <c r="E23" s="119">
        <v>65.43873304974598</v>
      </c>
      <c r="F23" s="119">
        <v>4.651325379497033</v>
      </c>
      <c r="G23" s="119">
        <v>0.989552101786851</v>
      </c>
      <c r="H23" s="119">
        <v>113.57936392085419</v>
      </c>
      <c r="I23" s="119">
        <v>0.008073117454621158</v>
      </c>
      <c r="J23" s="186">
        <v>0.0017175255853754828</v>
      </c>
    </row>
    <row r="24" ht="18" customHeight="1" x14ac:dyDescent="0.2">
      <c r="B24" s="122" t="s">
        <v>205</v>
      </c>
      <c r="C24" s="119" t="s">
        <v>206</v>
      </c>
      <c r="D24" s="124" t="s">
        <v>153</v>
      </c>
      <c r="E24" s="119" t="s">
        <v>206</v>
      </c>
      <c r="F24" s="119" t="s">
        <v>206</v>
      </c>
      <c r="G24" s="119" t="s">
        <v>206</v>
      </c>
      <c r="H24" s="119" t="s">
        <v>206</v>
      </c>
      <c r="I24" s="119" t="s">
        <v>206</v>
      </c>
      <c r="J24" s="186" t="s">
        <v>206</v>
      </c>
    </row>
    <row r="25" ht="18" customHeight="1" x14ac:dyDescent="0.2">
      <c r="B25" s="122" t="s">
        <v>156</v>
      </c>
      <c r="C25" s="119">
        <v>324.3297233857582</v>
      </c>
      <c r="D25" s="124" t="s">
        <v>153</v>
      </c>
      <c r="E25" s="119">
        <v>57.508570569471395</v>
      </c>
      <c r="F25" s="119">
        <v>50.73245110067232</v>
      </c>
      <c r="G25" s="119">
        <v>5.028276090134483</v>
      </c>
      <c r="H25" s="119">
        <v>18.651738785107014</v>
      </c>
      <c r="I25" s="119">
        <v>0.016454041832162557</v>
      </c>
      <c r="J25" s="186">
        <v>0.0016308193934205385</v>
      </c>
    </row>
    <row r="26" ht="18" customHeight="1" x14ac:dyDescent="0.2">
      <c r="B26" s="122" t="s">
        <v>159</v>
      </c>
      <c r="C26" s="119">
        <v>6674.683935978261</v>
      </c>
      <c r="D26" s="124" t="s">
        <v>153</v>
      </c>
      <c r="E26" s="119">
        <v>74.42157719738498</v>
      </c>
      <c r="F26" s="119">
        <v>2.788958960689974</v>
      </c>
      <c r="G26" s="119">
        <v>8.331826510224609</v>
      </c>
      <c r="H26" s="119">
        <v>496.74050580955156</v>
      </c>
      <c r="I26" s="119">
        <v>0.018615419573019994</v>
      </c>
      <c r="J26" s="186">
        <v>0.055612308565154006</v>
      </c>
    </row>
    <row r="27" ht="18" customHeight="1" x14ac:dyDescent="0.2">
      <c r="B27" s="122" t="s">
        <v>196</v>
      </c>
      <c r="C27" s="119">
        <v>200.1933671207494</v>
      </c>
      <c r="D27" s="124" t="s">
        <v>153</v>
      </c>
      <c r="E27" s="119">
        <v>75.600291960871</v>
      </c>
      <c r="F27" s="119">
        <v>1.7467456815794686</v>
      </c>
      <c r="G27" s="119">
        <v>9.439959539446265</v>
      </c>
      <c r="H27" s="119">
        <v>15.134677002958489</v>
      </c>
      <c r="I27" s="119">
        <v>0.00034968689949902224</v>
      </c>
      <c r="J27" s="186">
        <v>0.0018898172856853866</v>
      </c>
    </row>
    <row r="28" ht="18" customHeight="1" x14ac:dyDescent="0.2">
      <c r="B28" s="175" t="s">
        <v>207</v>
      </c>
      <c r="C28" s="119">
        <v>66437.40676337846</v>
      </c>
      <c r="D28" s="124" t="s">
        <v>153</v>
      </c>
      <c r="E28" s="49"/>
      <c r="F28" s="49"/>
      <c r="G28" s="49"/>
      <c r="H28" s="119">
        <v>4499.640181226058</v>
      </c>
      <c r="I28" s="119">
        <v>0.18122174191834858</v>
      </c>
      <c r="J28" s="186">
        <v>0.13430233018003912</v>
      </c>
    </row>
    <row r="29" ht="18" customHeight="1" x14ac:dyDescent="0.2">
      <c r="B29" s="122" t="s">
        <v>202</v>
      </c>
      <c r="C29" s="167">
        <v>24820.373868124345</v>
      </c>
      <c r="D29" s="124" t="s">
        <v>153</v>
      </c>
      <c r="E29" s="119">
        <v>69.32472733284078</v>
      </c>
      <c r="F29" s="119">
        <v>4.100106385187225</v>
      </c>
      <c r="G29" s="119">
        <v>0.8539073016991504</v>
      </c>
      <c r="H29" s="167">
        <v>1720.6656507068867</v>
      </c>
      <c r="I29" s="167">
        <v>0.10176617337943075</v>
      </c>
      <c r="J29" s="190">
        <v>0.021194298476894163</v>
      </c>
    </row>
    <row r="30" ht="18" customHeight="1" x14ac:dyDescent="0.2">
      <c r="B30" s="122" t="s">
        <v>203</v>
      </c>
      <c r="C30" s="167">
        <v>35782.4484348909</v>
      </c>
      <c r="D30" s="124" t="s">
        <v>153</v>
      </c>
      <c r="E30" s="119">
        <v>74.19677761102089</v>
      </c>
      <c r="F30" s="119">
        <v>1.5560532573039079</v>
      </c>
      <c r="G30" s="119">
        <v>2.827146534394835</v>
      </c>
      <c r="H30" s="167">
        <v>2654.942368901423</v>
      </c>
      <c r="I30" s="167">
        <v>0.05567939544142111</v>
      </c>
      <c r="J30" s="190">
        <v>0.10116222508486371</v>
      </c>
    </row>
    <row r="31" ht="18" customHeight="1" x14ac:dyDescent="0.2">
      <c r="B31" s="122" t="s">
        <v>204</v>
      </c>
      <c r="C31" s="167">
        <v>1735.6595799999996</v>
      </c>
      <c r="D31" s="124" t="s">
        <v>153</v>
      </c>
      <c r="E31" s="119">
        <v>65.43873304974598</v>
      </c>
      <c r="F31" s="119">
        <v>4.651325379497033</v>
      </c>
      <c r="G31" s="119">
        <v>0.989552101786851</v>
      </c>
      <c r="H31" s="167">
        <v>113.57936392085419</v>
      </c>
      <c r="I31" s="167">
        <v>0.008073117454621158</v>
      </c>
      <c r="J31" s="190">
        <v>0.0017175255853754828</v>
      </c>
    </row>
    <row r="32" ht="18" customHeight="1" x14ac:dyDescent="0.2">
      <c r="B32" s="122" t="s">
        <v>208</v>
      </c>
      <c r="C32" s="119" t="s">
        <v>109</v>
      </c>
      <c r="D32" s="124" t="s">
        <v>153</v>
      </c>
      <c r="E32" s="49"/>
      <c r="F32" s="49"/>
      <c r="G32" s="49"/>
      <c r="H32" s="119" t="s">
        <v>109</v>
      </c>
      <c r="I32" s="119" t="s">
        <v>109</v>
      </c>
      <c r="J32" s="186" t="s">
        <v>109</v>
      </c>
    </row>
    <row r="33" ht="18" customHeight="1" x14ac:dyDescent="0.2">
      <c r="B33" s="122" t="s">
        <v>156</v>
      </c>
      <c r="C33" s="167">
        <v>42.08642900345767</v>
      </c>
      <c r="D33" s="124" t="s">
        <v>153</v>
      </c>
      <c r="E33" s="119">
        <v>57.50857056947141</v>
      </c>
      <c r="F33" s="119">
        <v>12.309226078397764</v>
      </c>
      <c r="G33" s="119">
        <v>0.4709643142448189</v>
      </c>
      <c r="H33" s="167">
        <v>2.4203303723623937</v>
      </c>
      <c r="I33" s="167">
        <v>0.0005180513694359972</v>
      </c>
      <c r="J33" s="190">
        <v>0.000019821206174626697</v>
      </c>
    </row>
    <row r="34" ht="18" customHeight="1" x14ac:dyDescent="0.2">
      <c r="B34" s="122" t="s">
        <v>159</v>
      </c>
      <c r="C34" s="167">
        <v>3949.892870140876</v>
      </c>
      <c r="D34" s="124" t="s">
        <v>153</v>
      </c>
      <c r="E34" s="119">
        <v>73.58204785845106</v>
      </c>
      <c r="F34" s="119">
        <v>3.7761860569747867</v>
      </c>
      <c r="G34" s="119">
        <v>2.5099832110538505</v>
      </c>
      <c r="H34" s="167">
        <v>290.64120620646054</v>
      </c>
      <c r="I34" s="167">
        <v>0.014915530382770097</v>
      </c>
      <c r="J34" s="190">
        <v>0.009914164789514906</v>
      </c>
    </row>
    <row r="35" ht="18" customHeight="1" x14ac:dyDescent="0.2">
      <c r="B35" s="122" t="s">
        <v>209</v>
      </c>
      <c r="C35" s="119">
        <v>106.9455812188756</v>
      </c>
      <c r="D35" s="124" t="s">
        <v>153</v>
      </c>
      <c r="E35" s="49"/>
      <c r="F35" s="49"/>
      <c r="G35" s="49"/>
      <c r="H35" s="119">
        <v>8.032467324532021</v>
      </c>
      <c r="I35" s="119">
        <v>0.00026947389066946125</v>
      </c>
      <c r="J35" s="186">
        <v>0.0002942950372162263</v>
      </c>
    </row>
    <row r="36" ht="18" customHeight="1" x14ac:dyDescent="0.2">
      <c r="B36" s="192" t="s">
        <v>210</v>
      </c>
      <c r="C36" s="167">
        <v>106.9455812188756</v>
      </c>
      <c r="D36" s="124" t="s">
        <v>153</v>
      </c>
      <c r="E36" s="178">
        <v>75.1079870059588</v>
      </c>
      <c r="F36" s="178">
        <v>2.5197290771458243</v>
      </c>
      <c r="G36" s="178">
        <v>2.7518204479521216</v>
      </c>
      <c r="H36" s="167">
        <v>8.032467324532021</v>
      </c>
      <c r="I36" s="167">
        <v>0.00026947389066946125</v>
      </c>
      <c r="J36" s="190">
        <v>0.0002942950372162263</v>
      </c>
    </row>
    <row r="37" ht="18" customHeight="1" x14ac:dyDescent="0.2">
      <c r="B37" s="175" t="s">
        <v>211</v>
      </c>
      <c r="C37" s="119">
        <v>13320.31867438818</v>
      </c>
      <c r="D37" s="124" t="s">
        <v>153</v>
      </c>
      <c r="E37" s="49"/>
      <c r="F37" s="49"/>
      <c r="G37" s="49"/>
      <c r="H37" s="119">
        <v>923.3098717038542</v>
      </c>
      <c r="I37" s="119">
        <v>0.017802217208734185</v>
      </c>
      <c r="J37" s="186">
        <v>0.026923242881214116</v>
      </c>
    </row>
    <row r="38" ht="18" customHeight="1" x14ac:dyDescent="0.2">
      <c r="B38" s="122" t="s">
        <v>202</v>
      </c>
      <c r="C38" s="167">
        <v>712.682480430045</v>
      </c>
      <c r="D38" s="124" t="s">
        <v>153</v>
      </c>
      <c r="E38" s="119">
        <v>69.53301372880641</v>
      </c>
      <c r="F38" s="119">
        <v>3.5128401379745755</v>
      </c>
      <c r="G38" s="119">
        <v>0.8927708112649704</v>
      </c>
      <c r="H38" s="167">
        <v>49.55496069602212</v>
      </c>
      <c r="I38" s="167">
        <v>0.0025035396228859415</v>
      </c>
      <c r="J38" s="190">
        <v>0.0006362621162278626</v>
      </c>
    </row>
    <row r="39" ht="18" customHeight="1" x14ac:dyDescent="0.2">
      <c r="B39" s="122" t="s">
        <v>203</v>
      </c>
      <c r="C39" s="167">
        <v>11747.342458196721</v>
      </c>
      <c r="D39" s="124" t="s">
        <v>153</v>
      </c>
      <c r="E39" s="119">
        <v>74.19677761102088</v>
      </c>
      <c r="F39" s="119">
        <v>1.1863547873203497</v>
      </c>
      <c r="G39" s="119">
        <v>2.0691687545688886</v>
      </c>
      <c r="H39" s="167">
        <v>871.6149558913255</v>
      </c>
      <c r="I39" s="167">
        <v>0.013936515963573285</v>
      </c>
      <c r="J39" s="190">
        <v>0.02430723396372113</v>
      </c>
    </row>
    <row r="40" ht="18" customHeight="1" x14ac:dyDescent="0.2">
      <c r="B40" s="122" t="s">
        <v>204</v>
      </c>
      <c r="C40" s="167" t="s">
        <v>107</v>
      </c>
      <c r="D40" s="124" t="s">
        <v>153</v>
      </c>
      <c r="E40" s="119" t="s">
        <v>107</v>
      </c>
      <c r="F40" s="119" t="s">
        <v>107</v>
      </c>
      <c r="G40" s="119" t="s">
        <v>107</v>
      </c>
      <c r="H40" s="167" t="s">
        <v>107</v>
      </c>
      <c r="I40" s="167" t="s">
        <v>107</v>
      </c>
      <c r="J40" s="190" t="s">
        <v>107</v>
      </c>
    </row>
    <row r="41" ht="18" customHeight="1" x14ac:dyDescent="0.2">
      <c r="B41" s="122" t="s">
        <v>208</v>
      </c>
      <c r="C41" s="119" t="s">
        <v>107</v>
      </c>
      <c r="D41" s="124" t="s">
        <v>153</v>
      </c>
      <c r="E41" s="49"/>
      <c r="F41" s="49"/>
      <c r="G41" s="49"/>
      <c r="H41" s="119" t="s">
        <v>107</v>
      </c>
      <c r="I41" s="119" t="s">
        <v>107</v>
      </c>
      <c r="J41" s="186" t="s">
        <v>107</v>
      </c>
    </row>
    <row r="42" ht="18" customHeight="1" x14ac:dyDescent="0.2">
      <c r="B42" s="122" t="s">
        <v>156</v>
      </c>
      <c r="C42" s="167" t="s">
        <v>107</v>
      </c>
      <c r="D42" s="124" t="s">
        <v>153</v>
      </c>
      <c r="E42" s="119" t="s">
        <v>107</v>
      </c>
      <c r="F42" s="119" t="s">
        <v>107</v>
      </c>
      <c r="G42" s="119" t="s">
        <v>107</v>
      </c>
      <c r="H42" s="167" t="s">
        <v>107</v>
      </c>
      <c r="I42" s="167" t="s">
        <v>107</v>
      </c>
      <c r="J42" s="190" t="s">
        <v>107</v>
      </c>
    </row>
    <row r="43" ht="18" customHeight="1" x14ac:dyDescent="0.2">
      <c r="B43" s="122" t="s">
        <v>159</v>
      </c>
      <c r="C43" s="167">
        <v>832.1680299601953</v>
      </c>
      <c r="D43" s="124" t="s">
        <v>153</v>
      </c>
      <c r="E43" s="119">
        <v>75.50252366251536</v>
      </c>
      <c r="F43" s="119">
        <v>1.5887596460434248</v>
      </c>
      <c r="G43" s="119">
        <v>2.3004371428132746</v>
      </c>
      <c r="H43" s="167">
        <v>62.83078637325844</v>
      </c>
      <c r="I43" s="167">
        <v>0.001322114984728214</v>
      </c>
      <c r="J43" s="190">
        <v>0.0019143502451821831</v>
      </c>
    </row>
    <row r="44" ht="18" customHeight="1" x14ac:dyDescent="0.2">
      <c r="B44" s="122" t="s">
        <v>209</v>
      </c>
      <c r="C44" s="119">
        <v>28.125705801218125</v>
      </c>
      <c r="D44" s="124" t="s">
        <v>153</v>
      </c>
      <c r="E44" s="49"/>
      <c r="F44" s="49"/>
      <c r="G44" s="49"/>
      <c r="H44" s="119">
        <v>2.1399551165065644</v>
      </c>
      <c r="I44" s="119">
        <v>0.0000400466375467425</v>
      </c>
      <c r="J44" s="186">
        <v>0.0000653965560829376</v>
      </c>
    </row>
    <row r="45" ht="18" customHeight="1" x14ac:dyDescent="0.2">
      <c r="B45" s="192" t="s">
        <v>210</v>
      </c>
      <c r="C45" s="167">
        <v>28.125705801218125</v>
      </c>
      <c r="D45" s="124" t="s">
        <v>153</v>
      </c>
      <c r="E45" s="178">
        <v>76.08538365689238</v>
      </c>
      <c r="F45" s="178">
        <v>1.4238447145034163</v>
      </c>
      <c r="G45" s="178">
        <v>2.3251525328870244</v>
      </c>
      <c r="H45" s="167">
        <v>2.1399551165065644</v>
      </c>
      <c r="I45" s="167">
        <v>0.0000400466375467425</v>
      </c>
      <c r="J45" s="190">
        <v>0.0000653965560829376</v>
      </c>
    </row>
    <row r="46" ht="18" customHeight="1" x14ac:dyDescent="0.2">
      <c r="B46" s="175" t="s">
        <v>212</v>
      </c>
      <c r="C46" s="119">
        <v>30078.74570690276</v>
      </c>
      <c r="D46" s="124" t="s">
        <v>153</v>
      </c>
      <c r="E46" s="49"/>
      <c r="F46" s="49"/>
      <c r="G46" s="49"/>
      <c r="H46" s="119">
        <v>2088.5399479053845</v>
      </c>
      <c r="I46" s="119">
        <v>0.032232725651252035</v>
      </c>
      <c r="J46" s="186">
        <v>0.6222886824813569</v>
      </c>
    </row>
    <row r="47" ht="18" customHeight="1" x14ac:dyDescent="0.2">
      <c r="B47" s="122" t="s">
        <v>202</v>
      </c>
      <c r="C47" s="167">
        <v>0.525341017716105</v>
      </c>
      <c r="D47" s="124" t="s">
        <v>153</v>
      </c>
      <c r="E47" s="119">
        <v>48.870912296114774</v>
      </c>
      <c r="F47" s="119">
        <v>11.378252612887476</v>
      </c>
      <c r="G47" s="119">
        <v>0.6211966849620096</v>
      </c>
      <c r="H47" s="167">
        <v>0.025673894802355445</v>
      </c>
      <c r="I47" s="167">
        <v>0.000005977462807485237</v>
      </c>
      <c r="J47" s="190">
        <v>3.263400986798128e-7</v>
      </c>
    </row>
    <row r="48" ht="18" customHeight="1" x14ac:dyDescent="0.2">
      <c r="B48" s="122" t="s">
        <v>203</v>
      </c>
      <c r="C48" s="167">
        <v>27862.673792572445</v>
      </c>
      <c r="D48" s="124" t="s">
        <v>153</v>
      </c>
      <c r="E48" s="119">
        <v>74.19677761102088</v>
      </c>
      <c r="F48" s="119">
        <v>0.5420182671335768</v>
      </c>
      <c r="G48" s="119">
        <v>20.65168234669788</v>
      </c>
      <c r="H48" s="167">
        <v>2067.3206110359174</v>
      </c>
      <c r="I48" s="167">
        <v>0.015102078166758239</v>
      </c>
      <c r="J48" s="190">
        <v>0.57541108849387</v>
      </c>
    </row>
    <row r="49" ht="18" customHeight="1" x14ac:dyDescent="0.2">
      <c r="B49" s="122" t="s">
        <v>204</v>
      </c>
      <c r="C49" s="167" t="s">
        <v>107</v>
      </c>
      <c r="D49" s="124" t="s">
        <v>153</v>
      </c>
      <c r="E49" s="119" t="s">
        <v>107</v>
      </c>
      <c r="F49" s="119" t="s">
        <v>107</v>
      </c>
      <c r="G49" s="119" t="s">
        <v>107</v>
      </c>
      <c r="H49" s="167" t="s">
        <v>107</v>
      </c>
      <c r="I49" s="167" t="s">
        <v>107</v>
      </c>
      <c r="J49" s="190" t="s">
        <v>107</v>
      </c>
    </row>
    <row r="50" ht="18" customHeight="1" x14ac:dyDescent="0.2">
      <c r="B50" s="122" t="s">
        <v>208</v>
      </c>
      <c r="C50" s="119" t="s">
        <v>107</v>
      </c>
      <c r="D50" s="124" t="s">
        <v>153</v>
      </c>
      <c r="E50" s="49"/>
      <c r="F50" s="49"/>
      <c r="G50" s="49"/>
      <c r="H50" s="119" t="s">
        <v>107</v>
      </c>
      <c r="I50" s="119" t="s">
        <v>107</v>
      </c>
      <c r="J50" s="186" t="s">
        <v>107</v>
      </c>
    </row>
    <row r="51" ht="18" customHeight="1" x14ac:dyDescent="0.2">
      <c r="B51" s="122" t="s">
        <v>156</v>
      </c>
      <c r="C51" s="167">
        <v>282.2432943823005</v>
      </c>
      <c r="D51" s="124" t="s">
        <v>153</v>
      </c>
      <c r="E51" s="119">
        <v>57.5085705694714</v>
      </c>
      <c r="F51" s="119">
        <v>56.46189220403992</v>
      </c>
      <c r="G51" s="119">
        <v>5.707835117116382</v>
      </c>
      <c r="H51" s="167">
        <v>16.23140841274462</v>
      </c>
      <c r="I51" s="167">
        <v>0.01593599046272656</v>
      </c>
      <c r="J51" s="190">
        <v>0.0016109981872459117</v>
      </c>
    </row>
    <row r="52" ht="18" customHeight="1" x14ac:dyDescent="0.2">
      <c r="B52" s="122" t="s">
        <v>159</v>
      </c>
      <c r="C52" s="167">
        <v>1868.1811988296386</v>
      </c>
      <c r="D52" s="124" t="s">
        <v>153</v>
      </c>
      <c r="E52" s="119">
        <v>75.79204353842182</v>
      </c>
      <c r="F52" s="119">
        <v>0.614776119359537</v>
      </c>
      <c r="G52" s="119">
        <v>23.4110822842857</v>
      </c>
      <c r="H52" s="167">
        <v>141.59327075935704</v>
      </c>
      <c r="I52" s="167">
        <v>0.001148513187676933</v>
      </c>
      <c r="J52" s="190">
        <v>0.043736143767756176</v>
      </c>
    </row>
    <row r="53" ht="18" customHeight="1" x14ac:dyDescent="0.2">
      <c r="B53" s="122" t="s">
        <v>209</v>
      </c>
      <c r="C53" s="119">
        <v>65.1220801006557</v>
      </c>
      <c r="D53" s="124" t="s">
        <v>153</v>
      </c>
      <c r="E53" s="49"/>
      <c r="F53" s="49"/>
      <c r="G53" s="49"/>
      <c r="H53" s="119">
        <v>4.962254561919902</v>
      </c>
      <c r="I53" s="119">
        <v>0.00004016637128281849</v>
      </c>
      <c r="J53" s="186">
        <v>0.0015301256923862226</v>
      </c>
    </row>
    <row r="54" ht="18" customHeight="1" x14ac:dyDescent="0.2">
      <c r="B54" s="192" t="s">
        <v>210</v>
      </c>
      <c r="C54" s="167">
        <v>65.1220801006557</v>
      </c>
      <c r="D54" s="124" t="s">
        <v>153</v>
      </c>
      <c r="E54" s="178">
        <v>76.19926381727998</v>
      </c>
      <c r="F54" s="178">
        <v>0.616785754090402</v>
      </c>
      <c r="G54" s="178">
        <v>23.496265629433054</v>
      </c>
      <c r="H54" s="167">
        <v>4.962254561919902</v>
      </c>
      <c r="I54" s="167">
        <v>0.00004016637128281849</v>
      </c>
      <c r="J54" s="190">
        <v>0.0015301256923862226</v>
      </c>
    </row>
    <row r="55" ht="18" customHeight="1" x14ac:dyDescent="0.2">
      <c r="B55" s="175" t="s">
        <v>213</v>
      </c>
      <c r="C55" s="119">
        <v>415.63894047679497</v>
      </c>
      <c r="D55" s="124" t="s">
        <v>153</v>
      </c>
      <c r="E55" s="49"/>
      <c r="F55" s="49"/>
      <c r="G55" s="49"/>
      <c r="H55" s="119">
        <v>26.492450495093088</v>
      </c>
      <c r="I55" s="119">
        <v>0.012938834446009491</v>
      </c>
      <c r="J55" s="186">
        <v>0.0005015619531916622</v>
      </c>
    </row>
    <row r="56" ht="18" customHeight="1" x14ac:dyDescent="0.2">
      <c r="B56" s="122" t="s">
        <v>202</v>
      </c>
      <c r="C56" s="167">
        <v>391.0906965613488</v>
      </c>
      <c r="D56" s="124" t="s">
        <v>153</v>
      </c>
      <c r="E56" s="119">
        <v>67.71972762646645</v>
      </c>
      <c r="F56" s="119">
        <v>29.93980331553986</v>
      </c>
      <c r="G56" s="119">
        <v>1.160455460026</v>
      </c>
      <c r="H56" s="167">
        <v>26.48455544837958</v>
      </c>
      <c r="I56" s="167">
        <v>0.011709178533584262</v>
      </c>
      <c r="J56" s="190">
        <v>0.00045384333418998883</v>
      </c>
    </row>
    <row r="57" ht="18" customHeight="1" x14ac:dyDescent="0.2">
      <c r="B57" s="122" t="s">
        <v>203</v>
      </c>
      <c r="C57" s="167">
        <v>0.10640686789523533</v>
      </c>
      <c r="D57" s="124" t="s">
        <v>153</v>
      </c>
      <c r="E57" s="119">
        <v>74.19677761102089</v>
      </c>
      <c r="F57" s="119">
        <v>3.7111756815095256</v>
      </c>
      <c r="G57" s="119">
        <v>0.6471039163066287</v>
      </c>
      <c r="H57" s="167">
        <v>0.007895046713508054</v>
      </c>
      <c r="I57" s="167">
        <v>3.9489458047839405e-7</v>
      </c>
      <c r="J57" s="190">
        <v>6.885630093692887e-8</v>
      </c>
    </row>
    <row r="58" ht="18" customHeight="1" x14ac:dyDescent="0.2">
      <c r="B58" s="122" t="s">
        <v>204</v>
      </c>
      <c r="C58" s="167" t="s">
        <v>107</v>
      </c>
      <c r="D58" s="124" t="s">
        <v>153</v>
      </c>
      <c r="E58" s="119" t="s">
        <v>107</v>
      </c>
      <c r="F58" s="119" t="s">
        <v>107</v>
      </c>
      <c r="G58" s="119" t="s">
        <v>107</v>
      </c>
      <c r="H58" s="167" t="s">
        <v>107</v>
      </c>
      <c r="I58" s="167" t="s">
        <v>107</v>
      </c>
      <c r="J58" s="190" t="s">
        <v>107</v>
      </c>
    </row>
    <row r="59" ht="18" customHeight="1" x14ac:dyDescent="0.2">
      <c r="B59" s="122" t="s">
        <v>208</v>
      </c>
      <c r="C59" s="119" t="s">
        <v>107</v>
      </c>
      <c r="D59" s="124" t="s">
        <v>153</v>
      </c>
      <c r="E59" s="49"/>
      <c r="F59" s="49"/>
      <c r="G59" s="49"/>
      <c r="H59" s="119" t="s">
        <v>107</v>
      </c>
      <c r="I59" s="119" t="s">
        <v>107</v>
      </c>
      <c r="J59" s="186" t="s">
        <v>107</v>
      </c>
    </row>
    <row r="60" ht="18" customHeight="1" x14ac:dyDescent="0.2">
      <c r="B60" s="122" t="s">
        <v>156</v>
      </c>
      <c r="C60" s="167" t="s">
        <v>107</v>
      </c>
      <c r="D60" s="124" t="s">
        <v>153</v>
      </c>
      <c r="E60" s="119" t="s">
        <v>107</v>
      </c>
      <c r="F60" s="119" t="s">
        <v>107</v>
      </c>
      <c r="G60" s="119" t="s">
        <v>107</v>
      </c>
      <c r="H60" s="167" t="s">
        <v>107</v>
      </c>
      <c r="I60" s="167" t="s">
        <v>107</v>
      </c>
      <c r="J60" s="190" t="s">
        <v>107</v>
      </c>
    </row>
    <row r="61" ht="18" customHeight="1" x14ac:dyDescent="0.2">
      <c r="B61" s="122" t="s">
        <v>159</v>
      </c>
      <c r="C61" s="167">
        <v>24.44183704755088</v>
      </c>
      <c r="D61" s="124" t="s">
        <v>153</v>
      </c>
      <c r="E61" s="119">
        <v>68.53995741876527</v>
      </c>
      <c r="F61" s="119">
        <v>50.29331532868248</v>
      </c>
      <c r="G61" s="119">
        <v>1.9495164217008412</v>
      </c>
      <c r="H61" s="167">
        <v>1.6752424704755366</v>
      </c>
      <c r="I61" s="167">
        <v>0.0012292610178447501</v>
      </c>
      <c r="J61" s="190">
        <v>0.00004764976270073645</v>
      </c>
    </row>
    <row r="62" ht="18" customHeight="1" x14ac:dyDescent="0.2">
      <c r="B62" s="122" t="s">
        <v>209</v>
      </c>
      <c r="C62" s="119" t="s">
        <v>107</v>
      </c>
      <c r="D62" s="124" t="s">
        <v>153</v>
      </c>
      <c r="E62" s="49"/>
      <c r="F62" s="49"/>
      <c r="G62" s="49"/>
      <c r="H62" s="119" t="s">
        <v>107</v>
      </c>
      <c r="I62" s="119" t="s">
        <v>107</v>
      </c>
      <c r="J62" s="186" t="s">
        <v>107</v>
      </c>
    </row>
    <row r="63" ht="18" customHeight="1" x14ac:dyDescent="0.2">
      <c r="B63" s="192" t="s">
        <v>210</v>
      </c>
      <c r="C63" s="167" t="s">
        <v>107</v>
      </c>
      <c r="D63" s="124" t="s">
        <v>153</v>
      </c>
      <c r="E63" s="178" t="s">
        <v>107</v>
      </c>
      <c r="F63" s="178" t="s">
        <v>107</v>
      </c>
      <c r="G63" s="178" t="s">
        <v>107</v>
      </c>
      <c r="H63" s="167" t="s">
        <v>107</v>
      </c>
      <c r="I63" s="167" t="s">
        <v>107</v>
      </c>
      <c r="J63" s="190" t="s">
        <v>107</v>
      </c>
    </row>
    <row r="64" ht="18" customHeight="1" x14ac:dyDescent="0.2">
      <c r="B64" s="175" t="s">
        <v>214</v>
      </c>
      <c r="C64" s="119" t="s">
        <v>206</v>
      </c>
      <c r="D64" s="124" t="s">
        <v>153</v>
      </c>
      <c r="E64" s="49"/>
      <c r="F64" s="49"/>
      <c r="G64" s="49"/>
      <c r="H64" s="119" t="s">
        <v>206</v>
      </c>
      <c r="I64" s="119" t="s">
        <v>107</v>
      </c>
      <c r="J64" s="186" t="s">
        <v>107</v>
      </c>
    </row>
    <row r="65" ht="18" customHeight="1" x14ac:dyDescent="0.2">
      <c r="B65" s="193" t="s">
        <v>215</v>
      </c>
      <c r="C65" s="178" t="s">
        <v>206</v>
      </c>
      <c r="D65" s="178" t="s">
        <v>153</v>
      </c>
      <c r="E65" s="49"/>
      <c r="F65" s="49"/>
      <c r="G65" s="49"/>
      <c r="H65" s="178" t="s">
        <v>206</v>
      </c>
      <c r="I65" s="178" t="s">
        <v>107</v>
      </c>
      <c r="J65" s="194" t="s">
        <v>107</v>
      </c>
    </row>
    <row r="66" ht="18" customHeight="1" x14ac:dyDescent="0.2">
      <c r="B66" s="122" t="s">
        <v>202</v>
      </c>
      <c r="C66" s="167" t="s">
        <v>107</v>
      </c>
      <c r="D66" s="124" t="s">
        <v>153</v>
      </c>
      <c r="E66" s="119" t="s">
        <v>107</v>
      </c>
      <c r="F66" s="119" t="s">
        <v>107</v>
      </c>
      <c r="G66" s="119" t="s">
        <v>107</v>
      </c>
      <c r="H66" s="167" t="s">
        <v>107</v>
      </c>
      <c r="I66" s="167" t="s">
        <v>107</v>
      </c>
      <c r="J66" s="190" t="s">
        <v>107</v>
      </c>
    </row>
    <row r="67" ht="18" customHeight="1" x14ac:dyDescent="0.2">
      <c r="B67" s="122" t="s">
        <v>203</v>
      </c>
      <c r="C67" s="167" t="s">
        <v>109</v>
      </c>
      <c r="D67" s="124" t="s">
        <v>153</v>
      </c>
      <c r="E67" s="119" t="s">
        <v>109</v>
      </c>
      <c r="F67" s="119" t="s">
        <v>107</v>
      </c>
      <c r="G67" s="119" t="s">
        <v>107</v>
      </c>
      <c r="H67" s="167" t="s">
        <v>109</v>
      </c>
      <c r="I67" s="167" t="s">
        <v>107</v>
      </c>
      <c r="J67" s="190" t="s">
        <v>107</v>
      </c>
    </row>
    <row r="68" ht="18" customHeight="1" x14ac:dyDescent="0.2">
      <c r="B68" s="122" t="s">
        <v>204</v>
      </c>
      <c r="C68" s="167" t="s">
        <v>107</v>
      </c>
      <c r="D68" s="124" t="s">
        <v>153</v>
      </c>
      <c r="E68" s="119" t="s">
        <v>107</v>
      </c>
      <c r="F68" s="119" t="s">
        <v>107</v>
      </c>
      <c r="G68" s="119" t="s">
        <v>107</v>
      </c>
      <c r="H68" s="167" t="s">
        <v>107</v>
      </c>
      <c r="I68" s="167" t="s">
        <v>107</v>
      </c>
      <c r="J68" s="190" t="s">
        <v>107</v>
      </c>
    </row>
    <row r="69" ht="18" customHeight="1" x14ac:dyDescent="0.2">
      <c r="B69" s="122" t="s">
        <v>208</v>
      </c>
      <c r="C69" s="119" t="s">
        <v>107</v>
      </c>
      <c r="D69" s="124" t="s">
        <v>153</v>
      </c>
      <c r="E69" s="49"/>
      <c r="F69" s="49"/>
      <c r="G69" s="49"/>
      <c r="H69" s="119" t="s">
        <v>107</v>
      </c>
      <c r="I69" s="119" t="s">
        <v>107</v>
      </c>
      <c r="J69" s="186" t="s">
        <v>107</v>
      </c>
    </row>
    <row r="70" ht="18" customHeight="1" x14ac:dyDescent="0.2">
      <c r="B70" s="122" t="s">
        <v>156</v>
      </c>
      <c r="C70" s="167" t="s">
        <v>107</v>
      </c>
      <c r="D70" s="124" t="s">
        <v>153</v>
      </c>
      <c r="E70" s="119" t="s">
        <v>107</v>
      </c>
      <c r="F70" s="119" t="s">
        <v>107</v>
      </c>
      <c r="G70" s="119" t="s">
        <v>107</v>
      </c>
      <c r="H70" s="167" t="s">
        <v>107</v>
      </c>
      <c r="I70" s="167" t="s">
        <v>107</v>
      </c>
      <c r="J70" s="190" t="s">
        <v>107</v>
      </c>
    </row>
    <row r="71" ht="18" customHeight="1" x14ac:dyDescent="0.2">
      <c r="B71" s="122" t="s">
        <v>159</v>
      </c>
      <c r="C71" s="167" t="s">
        <v>107</v>
      </c>
      <c r="D71" s="124" t="s">
        <v>153</v>
      </c>
      <c r="E71" s="119" t="s">
        <v>107</v>
      </c>
      <c r="F71" s="119" t="s">
        <v>107</v>
      </c>
      <c r="G71" s="119" t="s">
        <v>107</v>
      </c>
      <c r="H71" s="167" t="s">
        <v>107</v>
      </c>
      <c r="I71" s="167" t="s">
        <v>107</v>
      </c>
      <c r="J71" s="190" t="s">
        <v>107</v>
      </c>
    </row>
    <row r="72" ht="18" customHeight="1" x14ac:dyDescent="0.2">
      <c r="B72" s="122" t="s">
        <v>209</v>
      </c>
      <c r="C72" s="119" t="s">
        <v>107</v>
      </c>
      <c r="D72" s="124" t="s">
        <v>153</v>
      </c>
      <c r="E72" s="49"/>
      <c r="F72" s="49"/>
      <c r="G72" s="49"/>
      <c r="H72" s="119" t="s">
        <v>107</v>
      </c>
      <c r="I72" s="119" t="s">
        <v>107</v>
      </c>
      <c r="J72" s="186" t="s">
        <v>107</v>
      </c>
    </row>
    <row r="73" ht="18" customHeight="1" x14ac:dyDescent="0.2">
      <c r="B73" s="166" t="s">
        <v>216</v>
      </c>
      <c r="C73" s="119">
        <v>1171.6360306241</v>
      </c>
      <c r="D73" s="124" t="s">
        <v>153</v>
      </c>
      <c r="E73" s="49"/>
      <c r="F73" s="49"/>
      <c r="G73" s="49"/>
      <c r="H73" s="119">
        <v>81.2911762227711</v>
      </c>
      <c r="I73" s="119">
        <v>0.00486228952707274</v>
      </c>
      <c r="J73" s="186">
        <v>0.033508790475730174</v>
      </c>
    </row>
    <row r="74" ht="18" customHeight="1" x14ac:dyDescent="0.2">
      <c r="B74" s="122" t="s">
        <v>154</v>
      </c>
      <c r="C74" s="167">
        <v>1095.6159936641</v>
      </c>
      <c r="D74" s="124" t="s">
        <v>153</v>
      </c>
      <c r="E74" s="119">
        <v>74.19677760536034</v>
      </c>
      <c r="F74" s="119">
        <v>4.149999999999996</v>
      </c>
      <c r="G74" s="119">
        <v>28.599999999999945</v>
      </c>
      <c r="H74" s="167">
        <v>81.2911762227711</v>
      </c>
      <c r="I74" s="167">
        <v>0.00454680637370601</v>
      </c>
      <c r="J74" s="190">
        <v>0.0313346174187932</v>
      </c>
    </row>
    <row r="75" ht="18" customHeight="1" x14ac:dyDescent="0.2">
      <c r="B75" s="122" t="s">
        <v>155</v>
      </c>
      <c r="C75" s="167" t="s">
        <v>107</v>
      </c>
      <c r="D75" s="124" t="s">
        <v>153</v>
      </c>
      <c r="E75" s="119" t="s">
        <v>107</v>
      </c>
      <c r="F75" s="119" t="s">
        <v>107</v>
      </c>
      <c r="G75" s="119" t="s">
        <v>107</v>
      </c>
      <c r="H75" s="167" t="s">
        <v>107</v>
      </c>
      <c r="I75" s="167" t="s">
        <v>107</v>
      </c>
      <c r="J75" s="190" t="s">
        <v>107</v>
      </c>
    </row>
    <row r="76" ht="18" customHeight="1" x14ac:dyDescent="0.2">
      <c r="B76" s="122" t="s">
        <v>156</v>
      </c>
      <c r="C76" s="167" t="s">
        <v>107</v>
      </c>
      <c r="D76" s="124" t="s">
        <v>153</v>
      </c>
      <c r="E76" s="119" t="s">
        <v>107</v>
      </c>
      <c r="F76" s="119" t="s">
        <v>107</v>
      </c>
      <c r="G76" s="119" t="s">
        <v>107</v>
      </c>
      <c r="H76" s="167" t="s">
        <v>107</v>
      </c>
      <c r="I76" s="167" t="s">
        <v>107</v>
      </c>
      <c r="J76" s="190" t="s">
        <v>107</v>
      </c>
    </row>
    <row r="77" ht="18" customHeight="1" x14ac:dyDescent="0.2">
      <c r="B77" s="122" t="s">
        <v>159</v>
      </c>
      <c r="C77" s="167">
        <v>76.02003696</v>
      </c>
      <c r="D77" s="124" t="s">
        <v>153</v>
      </c>
      <c r="E77" s="119">
        <v>74.63564335455882</v>
      </c>
      <c r="F77" s="119">
        <v>4.149999999772823</v>
      </c>
      <c r="G77" s="119">
        <v>28.599999998434363</v>
      </c>
      <c r="H77" s="167">
        <v>5.67380436634694</v>
      </c>
      <c r="I77" s="167">
        <v>0.00031548315336673</v>
      </c>
      <c r="J77" s="190">
        <v>0.00217417305693698</v>
      </c>
    </row>
    <row r="78" ht="18" customHeight="1" x14ac:dyDescent="0.2">
      <c r="B78" s="122" t="s">
        <v>209</v>
      </c>
      <c r="C78" s="119" t="s">
        <v>107</v>
      </c>
      <c r="D78" s="124" t="s">
        <v>153</v>
      </c>
      <c r="E78" s="49"/>
      <c r="F78" s="49"/>
      <c r="G78" s="49"/>
      <c r="H78" s="119" t="s">
        <v>107</v>
      </c>
      <c r="I78" s="119" t="s">
        <v>107</v>
      </c>
      <c r="J78" s="186" t="s">
        <v>107</v>
      </c>
    </row>
    <row r="79" ht="18" customHeight="1" x14ac:dyDescent="0.2">
      <c r="B79" s="166" t="s">
        <v>217</v>
      </c>
      <c r="C79" s="119">
        <v>71.73357009945785</v>
      </c>
      <c r="D79" s="124" t="s">
        <v>153</v>
      </c>
      <c r="E79" s="49"/>
      <c r="F79" s="49"/>
      <c r="G79" s="49"/>
      <c r="H79" s="119">
        <v>5.32068648145751</v>
      </c>
      <c r="I79" s="119">
        <v>0.0005021349855001149</v>
      </c>
      <c r="J79" s="186">
        <v>0.0001434671387143157</v>
      </c>
    </row>
    <row r="80" ht="18" customHeight="1" x14ac:dyDescent="0.2">
      <c r="B80" s="122" t="s">
        <v>218</v>
      </c>
      <c r="C80" s="167" t="s">
        <v>107</v>
      </c>
      <c r="D80" s="124" t="s">
        <v>153</v>
      </c>
      <c r="E80" s="119" t="s">
        <v>107</v>
      </c>
      <c r="F80" s="119" t="s">
        <v>107</v>
      </c>
      <c r="G80" s="119" t="s">
        <v>107</v>
      </c>
      <c r="H80" s="167" t="s">
        <v>107</v>
      </c>
      <c r="I80" s="167" t="s">
        <v>107</v>
      </c>
      <c r="J80" s="190" t="s">
        <v>107</v>
      </c>
    </row>
    <row r="81" ht="18" customHeight="1" x14ac:dyDescent="0.2">
      <c r="B81" s="122" t="s">
        <v>219</v>
      </c>
      <c r="C81" s="167">
        <v>71.71048</v>
      </c>
      <c r="D81" s="124" t="s">
        <v>153</v>
      </c>
      <c r="E81" s="119">
        <v>74.19677683732571</v>
      </c>
      <c r="F81" s="119">
        <v>6.999999927540715</v>
      </c>
      <c r="G81" s="119">
        <v>1.9999999792973076</v>
      </c>
      <c r="H81" s="167">
        <v>5.32068648145751</v>
      </c>
      <c r="I81" s="167">
        <v>0.00050197335480391</v>
      </c>
      <c r="J81" s="190">
        <v>0.0001434209585154</v>
      </c>
    </row>
    <row r="82" ht="18" customHeight="1" x14ac:dyDescent="0.2">
      <c r="B82" s="122" t="s">
        <v>202</v>
      </c>
      <c r="C82" s="167" t="s">
        <v>107</v>
      </c>
      <c r="D82" s="124" t="s">
        <v>153</v>
      </c>
      <c r="E82" s="119" t="s">
        <v>107</v>
      </c>
      <c r="F82" s="119" t="s">
        <v>107</v>
      </c>
      <c r="G82" s="119" t="s">
        <v>107</v>
      </c>
      <c r="H82" s="167" t="s">
        <v>107</v>
      </c>
      <c r="I82" s="167" t="s">
        <v>107</v>
      </c>
      <c r="J82" s="190" t="s">
        <v>107</v>
      </c>
    </row>
    <row r="83" ht="18" customHeight="1" x14ac:dyDescent="0.2">
      <c r="B83" s="122" t="s">
        <v>220</v>
      </c>
      <c r="C83" s="119" t="s">
        <v>107</v>
      </c>
      <c r="D83" s="124" t="s">
        <v>153</v>
      </c>
      <c r="E83" s="49"/>
      <c r="F83" s="49"/>
      <c r="G83" s="49"/>
      <c r="H83" s="119" t="s">
        <v>107</v>
      </c>
      <c r="I83" s="119" t="s">
        <v>107</v>
      </c>
      <c r="J83" s="186" t="s">
        <v>107</v>
      </c>
    </row>
    <row r="84" ht="18" customHeight="1" x14ac:dyDescent="0.2">
      <c r="B84" s="122" t="s">
        <v>156</v>
      </c>
      <c r="C84" s="167" t="s">
        <v>107</v>
      </c>
      <c r="D84" s="124" t="s">
        <v>153</v>
      </c>
      <c r="E84" s="119" t="s">
        <v>107</v>
      </c>
      <c r="F84" s="119" t="s">
        <v>107</v>
      </c>
      <c r="G84" s="119" t="s">
        <v>107</v>
      </c>
      <c r="H84" s="167" t="s">
        <v>107</v>
      </c>
      <c r="I84" s="167" t="s">
        <v>107</v>
      </c>
      <c r="J84" s="190" t="s">
        <v>107</v>
      </c>
    </row>
    <row r="85" ht="18" customHeight="1" x14ac:dyDescent="0.2">
      <c r="B85" s="122" t="s">
        <v>159</v>
      </c>
      <c r="C85" s="167">
        <v>0.0230900994578479</v>
      </c>
      <c r="D85" s="124" t="s">
        <v>153</v>
      </c>
      <c r="E85" s="119">
        <v>74.63564335864464</v>
      </c>
      <c r="F85" s="119">
        <v>6.999999999999987</v>
      </c>
      <c r="G85" s="119">
        <v>1.9999999999999998</v>
      </c>
      <c r="H85" s="167">
        <v>0.00172334442825157</v>
      </c>
      <c r="I85" s="167">
        <v>1.61630696204935e-7</v>
      </c>
      <c r="J85" s="190">
        <v>4.61801989156958e-8</v>
      </c>
    </row>
    <row r="86" ht="18" customHeight="1" x14ac:dyDescent="0.2">
      <c r="B86" s="122" t="s">
        <v>209</v>
      </c>
      <c r="C86" s="119" t="s">
        <v>107</v>
      </c>
      <c r="D86" s="124" t="s">
        <v>153</v>
      </c>
      <c r="E86" s="49"/>
      <c r="F86" s="49"/>
      <c r="G86" s="49"/>
      <c r="H86" s="119" t="s">
        <v>107</v>
      </c>
      <c r="I86" s="119" t="s">
        <v>107</v>
      </c>
      <c r="J86" s="186" t="s">
        <v>107</v>
      </c>
    </row>
    <row r="87" ht="18" customHeight="1" x14ac:dyDescent="0.2">
      <c r="B87" s="166" t="s">
        <v>221</v>
      </c>
      <c r="C87" s="119">
        <v>372.6</v>
      </c>
      <c r="D87" s="124" t="s">
        <v>153</v>
      </c>
      <c r="E87" s="49"/>
      <c r="F87" s="49"/>
      <c r="G87" s="49"/>
      <c r="H87" s="119">
        <v>20.9334557303556</v>
      </c>
      <c r="I87" s="119">
        <v>0.000373553649359417</v>
      </c>
      <c r="J87" s="186">
        <v>0.0000373553649359417</v>
      </c>
    </row>
    <row r="88" ht="18" customHeight="1" x14ac:dyDescent="0.2">
      <c r="B88" s="122" t="s">
        <v>154</v>
      </c>
      <c r="C88" s="119" t="s">
        <v>107</v>
      </c>
      <c r="D88" s="124" t="s">
        <v>153</v>
      </c>
      <c r="E88" s="124" t="s">
        <v>107</v>
      </c>
      <c r="F88" s="124" t="s">
        <v>107</v>
      </c>
      <c r="G88" s="124" t="s">
        <v>107</v>
      </c>
      <c r="H88" s="119" t="s">
        <v>107</v>
      </c>
      <c r="I88" s="119" t="s">
        <v>107</v>
      </c>
      <c r="J88" s="186" t="s">
        <v>107</v>
      </c>
    </row>
    <row r="89" ht="18" customHeight="1" x14ac:dyDescent="0.2">
      <c r="B89" s="122" t="s">
        <v>155</v>
      </c>
      <c r="C89" s="119" t="s">
        <v>107</v>
      </c>
      <c r="D89" s="124" t="s">
        <v>153</v>
      </c>
      <c r="E89" s="124" t="s">
        <v>107</v>
      </c>
      <c r="F89" s="124" t="s">
        <v>107</v>
      </c>
      <c r="G89" s="124" t="s">
        <v>107</v>
      </c>
      <c r="H89" s="119" t="s">
        <v>107</v>
      </c>
      <c r="I89" s="119" t="s">
        <v>107</v>
      </c>
      <c r="J89" s="186" t="s">
        <v>107</v>
      </c>
    </row>
    <row r="90" ht="18" customHeight="1" x14ac:dyDescent="0.2">
      <c r="B90" s="122" t="s">
        <v>156</v>
      </c>
      <c r="C90" s="119">
        <v>372.6</v>
      </c>
      <c r="D90" s="124" t="s">
        <v>153</v>
      </c>
      <c r="E90" s="124">
        <v>56.18211414480837</v>
      </c>
      <c r="F90" s="124">
        <v>1.0025594454090632</v>
      </c>
      <c r="G90" s="124">
        <v>0.10025594454090633</v>
      </c>
      <c r="H90" s="119">
        <v>20.9334557303556</v>
      </c>
      <c r="I90" s="119">
        <v>0.000373553649359417</v>
      </c>
      <c r="J90" s="186">
        <v>0.0000373553649359417</v>
      </c>
    </row>
    <row r="91" ht="18" customHeight="1" x14ac:dyDescent="0.2">
      <c r="B91" s="122" t="s">
        <v>196</v>
      </c>
      <c r="C91" s="119" t="s">
        <v>107</v>
      </c>
      <c r="D91" s="124" t="s">
        <v>153</v>
      </c>
      <c r="E91" s="124" t="s">
        <v>107</v>
      </c>
      <c r="F91" s="124" t="s">
        <v>107</v>
      </c>
      <c r="G91" s="124" t="s">
        <v>107</v>
      </c>
      <c r="H91" s="119" t="s">
        <v>107</v>
      </c>
      <c r="I91" s="119" t="s">
        <v>107</v>
      </c>
      <c r="J91" s="186" t="s">
        <v>107</v>
      </c>
    </row>
    <row r="92" ht="18" customHeight="1" x14ac:dyDescent="0.2">
      <c r="B92" s="122" t="s">
        <v>159</v>
      </c>
      <c r="C92" s="119" t="s">
        <v>107</v>
      </c>
      <c r="D92" s="124" t="s">
        <v>153</v>
      </c>
      <c r="E92" s="124" t="s">
        <v>107</v>
      </c>
      <c r="F92" s="124" t="s">
        <v>107</v>
      </c>
      <c r="G92" s="124" t="s">
        <v>107</v>
      </c>
      <c r="H92" s="119" t="s">
        <v>107</v>
      </c>
      <c r="I92" s="119" t="s">
        <v>107</v>
      </c>
      <c r="J92" s="186" t="s">
        <v>107</v>
      </c>
    </row>
    <row r="93" ht="18" customHeight="1" x14ac:dyDescent="0.2">
      <c r="B93" s="195" t="s">
        <v>222</v>
      </c>
      <c r="C93" s="119">
        <v>372.6</v>
      </c>
      <c r="D93" s="124" t="s">
        <v>153</v>
      </c>
      <c r="E93" s="49"/>
      <c r="F93" s="49"/>
      <c r="G93" s="49"/>
      <c r="H93" s="119">
        <v>20.9334557303556</v>
      </c>
      <c r="I93" s="119">
        <v>0.000373553649359417</v>
      </c>
      <c r="J93" s="186">
        <v>0.0000373553649359417</v>
      </c>
    </row>
    <row r="94" ht="18" customHeight="1" x14ac:dyDescent="0.2">
      <c r="B94" s="122" t="s">
        <v>154</v>
      </c>
      <c r="C94" s="167" t="s">
        <v>107</v>
      </c>
      <c r="D94" s="124" t="s">
        <v>153</v>
      </c>
      <c r="E94" s="178" t="s">
        <v>107</v>
      </c>
      <c r="F94" s="178" t="s">
        <v>107</v>
      </c>
      <c r="G94" s="178" t="s">
        <v>107</v>
      </c>
      <c r="H94" s="167" t="s">
        <v>107</v>
      </c>
      <c r="I94" s="167" t="s">
        <v>107</v>
      </c>
      <c r="J94" s="190" t="s">
        <v>107</v>
      </c>
    </row>
    <row r="95" ht="18" customHeight="1" x14ac:dyDescent="0.2">
      <c r="B95" s="122" t="s">
        <v>155</v>
      </c>
      <c r="C95" s="167" t="s">
        <v>107</v>
      </c>
      <c r="D95" s="124" t="s">
        <v>153</v>
      </c>
      <c r="E95" s="178" t="s">
        <v>107</v>
      </c>
      <c r="F95" s="178" t="s">
        <v>107</v>
      </c>
      <c r="G95" s="178" t="s">
        <v>107</v>
      </c>
      <c r="H95" s="167" t="s">
        <v>107</v>
      </c>
      <c r="I95" s="167" t="s">
        <v>107</v>
      </c>
      <c r="J95" s="190" t="s">
        <v>107</v>
      </c>
    </row>
    <row r="96" ht="18" customHeight="1" x14ac:dyDescent="0.2">
      <c r="B96" s="122" t="s">
        <v>156</v>
      </c>
      <c r="C96" s="167">
        <v>372.6</v>
      </c>
      <c r="D96" s="124" t="s">
        <v>153</v>
      </c>
      <c r="E96" s="178">
        <v>56.18211414480837</v>
      </c>
      <c r="F96" s="178">
        <v>1.0025594454090632</v>
      </c>
      <c r="G96" s="178">
        <v>0.10025594454090633</v>
      </c>
      <c r="H96" s="167">
        <v>20.9334557303556</v>
      </c>
      <c r="I96" s="167">
        <v>0.000373553649359417</v>
      </c>
      <c r="J96" s="190">
        <v>0.0000373553649359417</v>
      </c>
    </row>
    <row r="97" ht="18" customHeight="1" x14ac:dyDescent="0.2">
      <c r="B97" s="122" t="s">
        <v>196</v>
      </c>
      <c r="C97" s="167" t="s">
        <v>107</v>
      </c>
      <c r="D97" s="124" t="s">
        <v>153</v>
      </c>
      <c r="E97" s="178" t="s">
        <v>107</v>
      </c>
      <c r="F97" s="178" t="s">
        <v>107</v>
      </c>
      <c r="G97" s="178" t="s">
        <v>107</v>
      </c>
      <c r="H97" s="167" t="s">
        <v>107</v>
      </c>
      <c r="I97" s="167" t="s">
        <v>107</v>
      </c>
      <c r="J97" s="190" t="s">
        <v>107</v>
      </c>
    </row>
    <row r="98" ht="18" customHeight="1" x14ac:dyDescent="0.2">
      <c r="B98" s="122" t="s">
        <v>159</v>
      </c>
      <c r="C98" s="167" t="s">
        <v>107</v>
      </c>
      <c r="D98" s="124" t="s">
        <v>153</v>
      </c>
      <c r="E98" s="178" t="s">
        <v>107</v>
      </c>
      <c r="F98" s="178" t="s">
        <v>107</v>
      </c>
      <c r="G98" s="178" t="s">
        <v>107</v>
      </c>
      <c r="H98" s="167" t="s">
        <v>107</v>
      </c>
      <c r="I98" s="167" t="s">
        <v>107</v>
      </c>
      <c r="J98" s="190" t="s">
        <v>107</v>
      </c>
    </row>
    <row r="99" ht="18" customHeight="1" x14ac:dyDescent="0.2">
      <c r="B99" s="195" t="s">
        <v>223</v>
      </c>
      <c r="C99" s="178"/>
      <c r="D99" s="124" t="s">
        <v>153</v>
      </c>
      <c r="E99" s="49"/>
      <c r="F99" s="49"/>
      <c r="G99" s="49"/>
      <c r="H99" s="178"/>
      <c r="I99" s="178"/>
      <c r="J99" s="194"/>
    </row>
    <row r="100" ht="14.1" customHeight="1" x14ac:dyDescent="0.2">
      <c r="B100" s="153" t="s">
        <v>191</v>
      </c>
      <c r="C100" s="153"/>
    </row>
    <row r="101" ht="14.1" customHeight="1" x14ac:dyDescent="0.2">
      <c r="B101" s="153" t="s">
        <v>192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139</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141</v>
      </c>
      <c r="D7" s="105"/>
      <c r="E7" s="106" t="s">
        <v>142</v>
      </c>
      <c r="F7" s="106"/>
      <c r="G7" s="106"/>
      <c r="H7" s="106" t="s">
        <v>143</v>
      </c>
      <c r="I7" s="106"/>
      <c r="J7" s="106"/>
      <c r="K7" s="107" t="s">
        <v>144</v>
      </c>
      <c r="L7" s="183"/>
    </row>
    <row r="8" ht="14.1" customHeight="1" x14ac:dyDescent="0.2">
      <c r="B8" s="161"/>
      <c r="C8" s="162" t="s">
        <v>145</v>
      </c>
      <c r="D8" s="162"/>
      <c r="E8" s="111" t="s">
        <v>225</v>
      </c>
      <c r="F8" s="111" t="s">
        <v>68</v>
      </c>
      <c r="G8" s="110" t="s">
        <v>69</v>
      </c>
      <c r="H8" s="110" t="s">
        <v>226</v>
      </c>
      <c r="I8" s="111" t="s">
        <v>68</v>
      </c>
      <c r="J8" s="111" t="s">
        <v>69</v>
      </c>
      <c r="K8" s="112" t="s">
        <v>67</v>
      </c>
    </row>
    <row r="9" ht="14.1" customHeight="1" x14ac:dyDescent="0.2">
      <c r="B9" s="163"/>
      <c r="C9" s="114" t="s">
        <v>148</v>
      </c>
      <c r="D9" s="115" t="s">
        <v>227</v>
      </c>
      <c r="E9" s="115" t="s">
        <v>150</v>
      </c>
      <c r="F9" s="116" t="s">
        <v>151</v>
      </c>
      <c r="G9" s="116"/>
      <c r="H9" s="117" t="s">
        <v>75</v>
      </c>
      <c r="I9" s="117"/>
      <c r="J9" s="117"/>
      <c r="K9" s="117"/>
    </row>
    <row r="10" ht="18" customHeight="1" x14ac:dyDescent="0.2">
      <c r="B10" s="196" t="s">
        <v>228</v>
      </c>
      <c r="C10" s="197">
        <v>91673.57252456594</v>
      </c>
      <c r="D10" s="197" t="s">
        <v>153</v>
      </c>
      <c r="E10" s="198"/>
      <c r="F10" s="198"/>
      <c r="G10" s="198"/>
      <c r="H10" s="197">
        <v>4197.527108324066</v>
      </c>
      <c r="I10" s="197">
        <v>3.595245266297691</v>
      </c>
      <c r="J10" s="199">
        <v>0.17038790043429602</v>
      </c>
      <c r="K10" s="200" t="s">
        <v>107</v>
      </c>
    </row>
    <row r="11" ht="18" customHeight="1" x14ac:dyDescent="0.2">
      <c r="B11" s="122" t="s">
        <v>154</v>
      </c>
      <c r="C11" s="119">
        <v>2985.6597244624</v>
      </c>
      <c r="D11" s="119" t="s">
        <v>153</v>
      </c>
      <c r="E11" s="119">
        <v>71.60120264241023</v>
      </c>
      <c r="F11" s="119">
        <v>9.907221993533145</v>
      </c>
      <c r="G11" s="119">
        <v>19.897347942763577</v>
      </c>
      <c r="H11" s="119">
        <v>213.77682695251497</v>
      </c>
      <c r="I11" s="119">
        <v>0.0295795936874</v>
      </c>
      <c r="J11" s="119">
        <v>0.059406710376324</v>
      </c>
      <c r="K11" s="186" t="s">
        <v>107</v>
      </c>
    </row>
    <row r="12" ht="18" customHeight="1" x14ac:dyDescent="0.2">
      <c r="B12" s="122" t="s">
        <v>155</v>
      </c>
      <c r="C12" s="119">
        <v>3153.815893817</v>
      </c>
      <c r="D12" s="119" t="s">
        <v>153</v>
      </c>
      <c r="E12" s="119">
        <v>97.16166080037038</v>
      </c>
      <c r="F12" s="119">
        <v>145.27439886055225</v>
      </c>
      <c r="G12" s="119">
        <v>1.4697208145190668</v>
      </c>
      <c r="H12" s="119">
        <v>306.4299901018643</v>
      </c>
      <c r="I12" s="119">
        <v>0.45816870809112</v>
      </c>
      <c r="J12" s="119">
        <v>0.0046352288643039</v>
      </c>
      <c r="K12" s="186" t="s">
        <v>107</v>
      </c>
    </row>
    <row r="13" ht="18" customHeight="1" x14ac:dyDescent="0.2">
      <c r="B13" s="122" t="s">
        <v>156</v>
      </c>
      <c r="C13" s="119">
        <v>65453.57623587247</v>
      </c>
      <c r="D13" s="119" t="s">
        <v>153</v>
      </c>
      <c r="E13" s="119">
        <v>56.18211414480812</v>
      </c>
      <c r="F13" s="119">
        <v>4.999999999999992</v>
      </c>
      <c r="G13" s="119">
        <v>0.10000000000000002</v>
      </c>
      <c r="H13" s="119">
        <v>3677.320291269687</v>
      </c>
      <c r="I13" s="119">
        <v>0.32726788117936184</v>
      </c>
      <c r="J13" s="119">
        <v>0.006545357623587248</v>
      </c>
      <c r="K13" s="186" t="s">
        <v>107</v>
      </c>
    </row>
    <row r="14" ht="18" customHeight="1" x14ac:dyDescent="0.2">
      <c r="B14" s="122" t="s">
        <v>157</v>
      </c>
      <c r="C14" s="119" t="s">
        <v>107</v>
      </c>
      <c r="D14" s="119" t="s">
        <v>153</v>
      </c>
      <c r="E14" s="119" t="s">
        <v>107</v>
      </c>
      <c r="F14" s="119" t="s">
        <v>107</v>
      </c>
      <c r="G14" s="119" t="s">
        <v>107</v>
      </c>
      <c r="H14" s="119" t="s">
        <v>107</v>
      </c>
      <c r="I14" s="119" t="s">
        <v>107</v>
      </c>
      <c r="J14" s="119" t="s">
        <v>107</v>
      </c>
      <c r="K14" s="186" t="s">
        <v>107</v>
      </c>
    </row>
    <row r="15" ht="18" customHeight="1" x14ac:dyDescent="0.2">
      <c r="B15" s="122" t="s">
        <v>229</v>
      </c>
      <c r="C15" s="119" t="s">
        <v>107</v>
      </c>
      <c r="D15" s="119" t="s">
        <v>153</v>
      </c>
      <c r="E15" s="119" t="s">
        <v>107</v>
      </c>
      <c r="F15" s="119" t="s">
        <v>107</v>
      </c>
      <c r="G15" s="119" t="s">
        <v>107</v>
      </c>
      <c r="H15" s="119" t="s">
        <v>107</v>
      </c>
      <c r="I15" s="119" t="s">
        <v>107</v>
      </c>
      <c r="J15" s="119" t="s">
        <v>107</v>
      </c>
      <c r="K15" s="186" t="s">
        <v>107</v>
      </c>
    </row>
    <row r="16" ht="18" customHeight="1" x14ac:dyDescent="0.2">
      <c r="B16" s="122" t="s">
        <v>230</v>
      </c>
      <c r="C16" s="119">
        <v>20080.520670414073</v>
      </c>
      <c r="D16" s="119" t="s">
        <v>153</v>
      </c>
      <c r="E16" s="119">
        <v>107.43382184028036</v>
      </c>
      <c r="F16" s="119">
        <v>138.45403358669378</v>
      </c>
      <c r="G16" s="119">
        <v>4.970020708532899</v>
      </c>
      <c r="H16" s="119">
        <v>2157.3270801653325</v>
      </c>
      <c r="I16" s="119">
        <v>2.780229083339809</v>
      </c>
      <c r="J16" s="119">
        <v>0.09980060357008087</v>
      </c>
      <c r="K16" s="186" t="s">
        <v>107</v>
      </c>
    </row>
    <row r="17" ht="18" customHeight="1" x14ac:dyDescent="0.2">
      <c r="B17" s="166" t="s">
        <v>231</v>
      </c>
      <c r="C17" s="125">
        <v>23908.5486771457</v>
      </c>
      <c r="D17" s="125" t="s">
        <v>153</v>
      </c>
      <c r="E17" s="49"/>
      <c r="F17" s="49"/>
      <c r="G17" s="49"/>
      <c r="H17" s="125">
        <v>1332.6781502518015</v>
      </c>
      <c r="I17" s="125">
        <v>0.313427466984682</v>
      </c>
      <c r="J17" s="201">
        <v>0.00716235849078725</v>
      </c>
      <c r="K17" s="186" t="s">
        <v>107</v>
      </c>
    </row>
    <row r="18" ht="18" customHeight="1" x14ac:dyDescent="0.2">
      <c r="B18" s="122" t="s">
        <v>154</v>
      </c>
      <c r="C18" s="119">
        <v>244.75803144</v>
      </c>
      <c r="D18" s="119" t="s">
        <v>153</v>
      </c>
      <c r="E18" s="119">
        <v>69.784475530515</v>
      </c>
      <c r="F18" s="119">
        <v>7.651502193336974</v>
      </c>
      <c r="G18" s="119">
        <v>0.36515021933369746</v>
      </c>
      <c r="H18" s="119">
        <v>17.0803108559217</v>
      </c>
      <c r="I18" s="119">
        <v>0.0018727666144</v>
      </c>
      <c r="J18" s="119">
        <v>0.000089373448864</v>
      </c>
      <c r="K18" s="186" t="s">
        <v>107</v>
      </c>
    </row>
    <row r="19" ht="18" customHeight="1" x14ac:dyDescent="0.2">
      <c r="B19" s="122" t="s">
        <v>155</v>
      </c>
      <c r="C19" s="119">
        <v>1641.0229852</v>
      </c>
      <c r="D19" s="119" t="s">
        <v>153</v>
      </c>
      <c r="E19" s="119">
        <v>96.67689324895387</v>
      </c>
      <c r="F19" s="119">
        <v>9.915498867931397</v>
      </c>
      <c r="G19" s="119">
        <v>1.4763396830207909</v>
      </c>
      <c r="H19" s="119">
        <v>158.64900395926</v>
      </c>
      <c r="I19" s="119">
        <v>0.016271561552</v>
      </c>
      <c r="J19" s="119">
        <v>0.0024227073538</v>
      </c>
      <c r="K19" s="186" t="s">
        <v>107</v>
      </c>
    </row>
    <row r="20" ht="18" customHeight="1" x14ac:dyDescent="0.2">
      <c r="B20" s="122" t="s">
        <v>156</v>
      </c>
      <c r="C20" s="119">
        <v>20592.8319545721</v>
      </c>
      <c r="D20" s="119" t="s">
        <v>153</v>
      </c>
      <c r="E20" s="119">
        <v>56.182114144808025</v>
      </c>
      <c r="F20" s="119">
        <v>4.999999999999976</v>
      </c>
      <c r="G20" s="119">
        <v>0.10000000000000002</v>
      </c>
      <c r="H20" s="119">
        <v>1156.94883543662</v>
      </c>
      <c r="I20" s="119">
        <v>0.10296415977286</v>
      </c>
      <c r="J20" s="119">
        <v>0.00205928319545721</v>
      </c>
      <c r="K20" s="186" t="s">
        <v>107</v>
      </c>
    </row>
    <row r="21" ht="18" customHeight="1" x14ac:dyDescent="0.2">
      <c r="B21" s="122" t="s">
        <v>157</v>
      </c>
      <c r="C21" s="119" t="s">
        <v>107</v>
      </c>
      <c r="D21" s="119" t="s">
        <v>153</v>
      </c>
      <c r="E21" s="119" t="s">
        <v>107</v>
      </c>
      <c r="F21" s="119" t="s">
        <v>107</v>
      </c>
      <c r="G21" s="119" t="s">
        <v>107</v>
      </c>
      <c r="H21" s="119" t="s">
        <v>107</v>
      </c>
      <c r="I21" s="119" t="s">
        <v>107</v>
      </c>
      <c r="J21" s="119" t="s">
        <v>107</v>
      </c>
      <c r="K21" s="186" t="s">
        <v>107</v>
      </c>
    </row>
    <row r="22" ht="18" customHeight="1" x14ac:dyDescent="0.2">
      <c r="B22" s="122" t="s">
        <v>229</v>
      </c>
      <c r="C22" s="119" t="s">
        <v>107</v>
      </c>
      <c r="D22" s="119" t="s">
        <v>153</v>
      </c>
      <c r="E22" s="119" t="s">
        <v>107</v>
      </c>
      <c r="F22" s="119" t="s">
        <v>107</v>
      </c>
      <c r="G22" s="119" t="s">
        <v>107</v>
      </c>
      <c r="H22" s="119" t="s">
        <v>107</v>
      </c>
      <c r="I22" s="119" t="s">
        <v>107</v>
      </c>
      <c r="J22" s="119" t="s">
        <v>107</v>
      </c>
      <c r="K22" s="186" t="s">
        <v>107</v>
      </c>
    </row>
    <row r="23" ht="18" customHeight="1" x14ac:dyDescent="0.2">
      <c r="B23" s="122" t="s">
        <v>232</v>
      </c>
      <c r="C23" s="119">
        <v>1429.9357059336</v>
      </c>
      <c r="D23" s="119" t="s">
        <v>153</v>
      </c>
      <c r="E23" s="119">
        <v>79.68777666590574</v>
      </c>
      <c r="F23" s="119">
        <v>134.4948435425337</v>
      </c>
      <c r="G23" s="119">
        <v>1.8119657281894284</v>
      </c>
      <c r="H23" s="119">
        <v>113.948397181041</v>
      </c>
      <c r="I23" s="119">
        <v>0.192318979045422</v>
      </c>
      <c r="J23" s="119">
        <v>0.00259099449266604</v>
      </c>
      <c r="K23" s="186" t="s">
        <v>107</v>
      </c>
    </row>
    <row r="24" ht="18" customHeight="1" x14ac:dyDescent="0.2">
      <c r="B24" s="175" t="s">
        <v>233</v>
      </c>
      <c r="C24" s="125">
        <v>23908.5486771457</v>
      </c>
      <c r="D24" s="125" t="s">
        <v>153</v>
      </c>
      <c r="E24" s="49"/>
      <c r="F24" s="49"/>
      <c r="G24" s="49"/>
      <c r="H24" s="125">
        <v>1332.6781502518015</v>
      </c>
      <c r="I24" s="125">
        <v>0.313427466984682</v>
      </c>
      <c r="J24" s="201">
        <v>0.00716235849078725</v>
      </c>
      <c r="K24" s="186" t="s">
        <v>107</v>
      </c>
    </row>
    <row r="25" ht="18" customHeight="1" x14ac:dyDescent="0.2">
      <c r="B25" s="122" t="s">
        <v>154</v>
      </c>
      <c r="C25" s="167">
        <v>244.75803144</v>
      </c>
      <c r="D25" s="119" t="s">
        <v>153</v>
      </c>
      <c r="E25" s="119">
        <v>69.784475530515</v>
      </c>
      <c r="F25" s="119">
        <v>7.651502193336974</v>
      </c>
      <c r="G25" s="119">
        <v>0.36515021933369746</v>
      </c>
      <c r="H25" s="167">
        <v>17.0803108559217</v>
      </c>
      <c r="I25" s="167">
        <v>0.0018727666144</v>
      </c>
      <c r="J25" s="167">
        <v>0.000089373448864</v>
      </c>
      <c r="K25" s="190" t="s">
        <v>107</v>
      </c>
    </row>
    <row r="26" ht="18" customHeight="1" x14ac:dyDescent="0.2">
      <c r="B26" s="122" t="s">
        <v>155</v>
      </c>
      <c r="C26" s="167">
        <v>1641.0229852</v>
      </c>
      <c r="D26" s="119" t="s">
        <v>153</v>
      </c>
      <c r="E26" s="119">
        <v>96.67689324895387</v>
      </c>
      <c r="F26" s="119">
        <v>9.915498867931397</v>
      </c>
      <c r="G26" s="119">
        <v>1.4763396830207909</v>
      </c>
      <c r="H26" s="167">
        <v>158.64900395926</v>
      </c>
      <c r="I26" s="167">
        <v>0.016271561552</v>
      </c>
      <c r="J26" s="167">
        <v>0.0024227073538</v>
      </c>
      <c r="K26" s="190" t="s">
        <v>107</v>
      </c>
    </row>
    <row r="27" ht="18" customHeight="1" x14ac:dyDescent="0.2">
      <c r="B27" s="122" t="s">
        <v>156</v>
      </c>
      <c r="C27" s="167">
        <v>20592.8319545721</v>
      </c>
      <c r="D27" s="119" t="s">
        <v>153</v>
      </c>
      <c r="E27" s="119">
        <v>56.182114144808025</v>
      </c>
      <c r="F27" s="119">
        <v>4.999999999999976</v>
      </c>
      <c r="G27" s="119">
        <v>0.10000000000000002</v>
      </c>
      <c r="H27" s="167">
        <v>1156.94883543662</v>
      </c>
      <c r="I27" s="167">
        <v>0.10296415977286</v>
      </c>
      <c r="J27" s="167">
        <v>0.00205928319545721</v>
      </c>
      <c r="K27" s="190" t="s">
        <v>107</v>
      </c>
    </row>
    <row r="28" ht="18" customHeight="1" x14ac:dyDescent="0.2">
      <c r="B28" s="122" t="s">
        <v>157</v>
      </c>
      <c r="C28" s="167" t="s">
        <v>107</v>
      </c>
      <c r="D28" s="119" t="s">
        <v>153</v>
      </c>
      <c r="E28" s="119" t="s">
        <v>107</v>
      </c>
      <c r="F28" s="119" t="s">
        <v>107</v>
      </c>
      <c r="G28" s="119" t="s">
        <v>107</v>
      </c>
      <c r="H28" s="167" t="s">
        <v>107</v>
      </c>
      <c r="I28" s="167" t="s">
        <v>107</v>
      </c>
      <c r="J28" s="167" t="s">
        <v>107</v>
      </c>
      <c r="K28" s="190" t="s">
        <v>107</v>
      </c>
    </row>
    <row r="29" ht="18" customHeight="1" x14ac:dyDescent="0.2">
      <c r="B29" s="122" t="s">
        <v>229</v>
      </c>
      <c r="C29" s="167" t="s">
        <v>107</v>
      </c>
      <c r="D29" s="119" t="s">
        <v>153</v>
      </c>
      <c r="E29" s="119" t="s">
        <v>107</v>
      </c>
      <c r="F29" s="119" t="s">
        <v>107</v>
      </c>
      <c r="G29" s="119" t="s">
        <v>107</v>
      </c>
      <c r="H29" s="167" t="s">
        <v>107</v>
      </c>
      <c r="I29" s="167" t="s">
        <v>107</v>
      </c>
      <c r="J29" s="167" t="s">
        <v>107</v>
      </c>
      <c r="K29" s="190" t="s">
        <v>107</v>
      </c>
    </row>
    <row r="30" ht="18" customHeight="1" x14ac:dyDescent="0.2">
      <c r="B30" s="122" t="s">
        <v>232</v>
      </c>
      <c r="C30" s="167">
        <v>1429.9357059336</v>
      </c>
      <c r="D30" s="119" t="s">
        <v>153</v>
      </c>
      <c r="E30" s="119">
        <v>79.68777666590574</v>
      </c>
      <c r="F30" s="119">
        <v>134.4948435425337</v>
      </c>
      <c r="G30" s="119">
        <v>1.8119657281894284</v>
      </c>
      <c r="H30" s="167">
        <v>113.948397181041</v>
      </c>
      <c r="I30" s="167">
        <v>0.192318979045422</v>
      </c>
      <c r="J30" s="167">
        <v>0.00259099449266604</v>
      </c>
      <c r="K30" s="190" t="s">
        <v>107</v>
      </c>
    </row>
    <row r="31" ht="18" customHeight="1" x14ac:dyDescent="0.2">
      <c r="B31" s="166" t="s">
        <v>234</v>
      </c>
      <c r="C31" s="125">
        <v>62970.645314280206</v>
      </c>
      <c r="D31" s="125" t="s">
        <v>153</v>
      </c>
      <c r="E31" s="49"/>
      <c r="F31" s="49"/>
      <c r="G31" s="49"/>
      <c r="H31" s="119">
        <v>2611.438376773014</v>
      </c>
      <c r="I31" s="119">
        <v>3.1677223442863833</v>
      </c>
      <c r="J31" s="119">
        <v>0.09863506670047625</v>
      </c>
      <c r="K31" s="186" t="s">
        <v>107</v>
      </c>
    </row>
    <row r="32" ht="18" customHeight="1" x14ac:dyDescent="0.2">
      <c r="B32" s="122" t="s">
        <v>154</v>
      </c>
      <c r="C32" s="119">
        <v>276</v>
      </c>
      <c r="D32" s="119" t="s">
        <v>153</v>
      </c>
      <c r="E32" s="119">
        <v>63.14592430858804</v>
      </c>
      <c r="F32" s="119">
        <v>5</v>
      </c>
      <c r="G32" s="119">
        <v>0.1</v>
      </c>
      <c r="H32" s="119">
        <v>17.4282751091703</v>
      </c>
      <c r="I32" s="119">
        <v>0.00138</v>
      </c>
      <c r="J32" s="119">
        <v>0.0000276</v>
      </c>
      <c r="K32" s="186" t="s">
        <v>107</v>
      </c>
    </row>
    <row r="33" ht="18" customHeight="1" x14ac:dyDescent="0.2">
      <c r="B33" s="122" t="s">
        <v>155</v>
      </c>
      <c r="C33" s="119">
        <v>1504.258123617</v>
      </c>
      <c r="D33" s="119" t="s">
        <v>153</v>
      </c>
      <c r="E33" s="119">
        <v>97.68924464167893</v>
      </c>
      <c r="F33" s="119">
        <v>292.06204981810674</v>
      </c>
      <c r="G33" s="119">
        <v>1.462328372018134</v>
      </c>
      <c r="H33" s="119">
        <v>146.949839842254</v>
      </c>
      <c r="I33" s="119">
        <v>0.43933671103912</v>
      </c>
      <c r="J33" s="119">
        <v>0.0021997193330039</v>
      </c>
      <c r="K33" s="186" t="s">
        <v>107</v>
      </c>
    </row>
    <row r="34" ht="18" customHeight="1" x14ac:dyDescent="0.2">
      <c r="B34" s="122" t="s">
        <v>156</v>
      </c>
      <c r="C34" s="119">
        <v>43555.8593525752</v>
      </c>
      <c r="D34" s="119" t="s">
        <v>153</v>
      </c>
      <c r="E34" s="119">
        <v>56.18211414480816</v>
      </c>
      <c r="F34" s="119">
        <v>5</v>
      </c>
      <c r="G34" s="119">
        <v>0.09999999999999999</v>
      </c>
      <c r="H34" s="119">
        <v>2447.06026182159</v>
      </c>
      <c r="I34" s="119">
        <v>0.217779296762876</v>
      </c>
      <c r="J34" s="119">
        <v>0.00435558593525752</v>
      </c>
      <c r="K34" s="186" t="s">
        <v>107</v>
      </c>
    </row>
    <row r="35" ht="18" customHeight="1" x14ac:dyDescent="0.2">
      <c r="B35" s="122" t="s">
        <v>157</v>
      </c>
      <c r="C35" s="119" t="s">
        <v>107</v>
      </c>
      <c r="D35" s="119" t="s">
        <v>153</v>
      </c>
      <c r="E35" s="119" t="s">
        <v>107</v>
      </c>
      <c r="F35" s="119" t="s">
        <v>107</v>
      </c>
      <c r="G35" s="119" t="s">
        <v>107</v>
      </c>
      <c r="H35" s="119" t="s">
        <v>107</v>
      </c>
      <c r="I35" s="119" t="s">
        <v>107</v>
      </c>
      <c r="J35" s="119" t="s">
        <v>107</v>
      </c>
      <c r="K35" s="186" t="s">
        <v>107</v>
      </c>
    </row>
    <row r="36" ht="18" customHeight="1" x14ac:dyDescent="0.2">
      <c r="B36" s="122" t="s">
        <v>229</v>
      </c>
      <c r="C36" s="119" t="s">
        <v>107</v>
      </c>
      <c r="D36" s="119" t="s">
        <v>153</v>
      </c>
      <c r="E36" s="119" t="s">
        <v>107</v>
      </c>
      <c r="F36" s="119" t="s">
        <v>107</v>
      </c>
      <c r="G36" s="119" t="s">
        <v>107</v>
      </c>
      <c r="H36" s="119" t="s">
        <v>107</v>
      </c>
      <c r="I36" s="119" t="s">
        <v>107</v>
      </c>
      <c r="J36" s="119" t="s">
        <v>107</v>
      </c>
      <c r="K36" s="186" t="s">
        <v>107</v>
      </c>
    </row>
    <row r="37" ht="18" customHeight="1" x14ac:dyDescent="0.2">
      <c r="B37" s="122" t="s">
        <v>232</v>
      </c>
      <c r="C37" s="119">
        <v>17634.527838088</v>
      </c>
      <c r="D37" s="119" t="s">
        <v>153</v>
      </c>
      <c r="E37" s="119">
        <v>111.83333333333333</v>
      </c>
      <c r="F37" s="119">
        <v>142.29053136681242</v>
      </c>
      <c r="G37" s="119">
        <v>5.219995810344047</v>
      </c>
      <c r="H37" s="119">
        <v>1972.1280298928414</v>
      </c>
      <c r="I37" s="119">
        <v>2.5092263364843874</v>
      </c>
      <c r="J37" s="119">
        <v>0.09205216143221483</v>
      </c>
      <c r="K37" s="186" t="s">
        <v>107</v>
      </c>
    </row>
    <row r="38" ht="18" customHeight="1" x14ac:dyDescent="0.2">
      <c r="B38" s="175" t="s">
        <v>235</v>
      </c>
      <c r="C38" s="125">
        <v>62970.645314280206</v>
      </c>
      <c r="D38" s="125" t="s">
        <v>153</v>
      </c>
      <c r="E38" s="49"/>
      <c r="F38" s="49"/>
      <c r="G38" s="49"/>
      <c r="H38" s="125">
        <v>2611.438376773014</v>
      </c>
      <c r="I38" s="125">
        <v>3.1677223442863833</v>
      </c>
      <c r="J38" s="201">
        <v>0.09863506670047625</v>
      </c>
      <c r="K38" s="186" t="s">
        <v>107</v>
      </c>
    </row>
    <row r="39" ht="18" customHeight="1" x14ac:dyDescent="0.2">
      <c r="B39" s="122" t="s">
        <v>154</v>
      </c>
      <c r="C39" s="167">
        <v>276</v>
      </c>
      <c r="D39" s="119" t="s">
        <v>153</v>
      </c>
      <c r="E39" s="119">
        <v>63.14592430858804</v>
      </c>
      <c r="F39" s="119">
        <v>5</v>
      </c>
      <c r="G39" s="119">
        <v>0.1</v>
      </c>
      <c r="H39" s="167">
        <v>17.4282751091703</v>
      </c>
      <c r="I39" s="167">
        <v>0.00138</v>
      </c>
      <c r="J39" s="167">
        <v>0.0000276</v>
      </c>
      <c r="K39" s="190" t="s">
        <v>107</v>
      </c>
    </row>
    <row r="40" ht="18" customHeight="1" x14ac:dyDescent="0.2">
      <c r="B40" s="122" t="s">
        <v>155</v>
      </c>
      <c r="C40" s="167">
        <v>1504.258123617</v>
      </c>
      <c r="D40" s="119" t="s">
        <v>153</v>
      </c>
      <c r="E40" s="119">
        <v>97.68924464167893</v>
      </c>
      <c r="F40" s="119">
        <v>292.06204981810674</v>
      </c>
      <c r="G40" s="119">
        <v>1.462328372018134</v>
      </c>
      <c r="H40" s="167">
        <v>146.949839842254</v>
      </c>
      <c r="I40" s="167">
        <v>0.43933671103912</v>
      </c>
      <c r="J40" s="167">
        <v>0.0021997193330039</v>
      </c>
      <c r="K40" s="190" t="s">
        <v>107</v>
      </c>
    </row>
    <row r="41" ht="18" customHeight="1" x14ac:dyDescent="0.2">
      <c r="B41" s="122" t="s">
        <v>156</v>
      </c>
      <c r="C41" s="167">
        <v>43555.8593525752</v>
      </c>
      <c r="D41" s="119" t="s">
        <v>153</v>
      </c>
      <c r="E41" s="119">
        <v>56.18211414480816</v>
      </c>
      <c r="F41" s="119">
        <v>5</v>
      </c>
      <c r="G41" s="119">
        <v>0.09999999999999999</v>
      </c>
      <c r="H41" s="167">
        <v>2447.06026182159</v>
      </c>
      <c r="I41" s="167">
        <v>0.217779296762876</v>
      </c>
      <c r="J41" s="167">
        <v>0.00435558593525752</v>
      </c>
      <c r="K41" s="190" t="s">
        <v>107</v>
      </c>
    </row>
    <row r="42" ht="18" customHeight="1" x14ac:dyDescent="0.2">
      <c r="B42" s="122" t="s">
        <v>157</v>
      </c>
      <c r="C42" s="167" t="s">
        <v>107</v>
      </c>
      <c r="D42" s="119" t="s">
        <v>153</v>
      </c>
      <c r="E42" s="119" t="s">
        <v>107</v>
      </c>
      <c r="F42" s="119" t="s">
        <v>107</v>
      </c>
      <c r="G42" s="119" t="s">
        <v>107</v>
      </c>
      <c r="H42" s="167" t="s">
        <v>107</v>
      </c>
      <c r="I42" s="167" t="s">
        <v>107</v>
      </c>
      <c r="J42" s="167" t="s">
        <v>107</v>
      </c>
      <c r="K42" s="190" t="s">
        <v>107</v>
      </c>
    </row>
    <row r="43" ht="18" customHeight="1" x14ac:dyDescent="0.2">
      <c r="B43" s="122" t="s">
        <v>229</v>
      </c>
      <c r="C43" s="167" t="s">
        <v>107</v>
      </c>
      <c r="D43" s="119" t="s">
        <v>153</v>
      </c>
      <c r="E43" s="119" t="s">
        <v>107</v>
      </c>
      <c r="F43" s="119" t="s">
        <v>107</v>
      </c>
      <c r="G43" s="119" t="s">
        <v>107</v>
      </c>
      <c r="H43" s="167" t="s">
        <v>107</v>
      </c>
      <c r="I43" s="167" t="s">
        <v>107</v>
      </c>
      <c r="J43" s="167" t="s">
        <v>107</v>
      </c>
      <c r="K43" s="190" t="s">
        <v>107</v>
      </c>
    </row>
    <row r="44" ht="18" customHeight="1" x14ac:dyDescent="0.2">
      <c r="B44" s="122" t="s">
        <v>232</v>
      </c>
      <c r="C44" s="167">
        <v>17634.527838088</v>
      </c>
      <c r="D44" s="119" t="s">
        <v>153</v>
      </c>
      <c r="E44" s="119">
        <v>111.83333333333333</v>
      </c>
      <c r="F44" s="119">
        <v>142.29053136681242</v>
      </c>
      <c r="G44" s="119">
        <v>5.219995810344047</v>
      </c>
      <c r="H44" s="167">
        <v>1972.1280298928414</v>
      </c>
      <c r="I44" s="167">
        <v>2.5092263364843874</v>
      </c>
      <c r="J44" s="167">
        <v>0.09205216143221483</v>
      </c>
      <c r="K44" s="190" t="s">
        <v>107</v>
      </c>
    </row>
    <row r="45" ht="18" customHeight="1" x14ac:dyDescent="0.2">
      <c r="B45" s="191" t="s">
        <v>236</v>
      </c>
      <c r="C45" s="125">
        <v>4794.3785331400395</v>
      </c>
      <c r="D45" s="125" t="s">
        <v>153</v>
      </c>
      <c r="E45" s="49"/>
      <c r="F45" s="49"/>
      <c r="G45" s="49"/>
      <c r="H45" s="119">
        <v>253.41058129925062</v>
      </c>
      <c r="I45" s="119">
        <v>0.11409545502662585</v>
      </c>
      <c r="J45" s="119">
        <v>0.06459047524303252</v>
      </c>
      <c r="K45" s="186" t="s">
        <v>107</v>
      </c>
    </row>
    <row r="46" ht="18" customHeight="1" x14ac:dyDescent="0.2">
      <c r="B46" s="122" t="s">
        <v>154</v>
      </c>
      <c r="C46" s="119">
        <v>2464.9016930223997</v>
      </c>
      <c r="D46" s="119" t="s">
        <v>153</v>
      </c>
      <c r="E46" s="119">
        <v>72.7283532219124</v>
      </c>
      <c r="F46" s="119">
        <v>10.680680348236816</v>
      </c>
      <c r="G46" s="119">
        <v>24.053590897883</v>
      </c>
      <c r="H46" s="119">
        <v>179.26824098742298</v>
      </c>
      <c r="I46" s="119">
        <v>0.026326827073</v>
      </c>
      <c r="J46" s="119">
        <v>0.05928973692746</v>
      </c>
      <c r="K46" s="186" t="s">
        <v>107</v>
      </c>
    </row>
    <row r="47" ht="18" customHeight="1" x14ac:dyDescent="0.2">
      <c r="B47" s="122" t="s">
        <v>155</v>
      </c>
      <c r="C47" s="119">
        <v>8.534785</v>
      </c>
      <c r="D47" s="119" t="s">
        <v>153</v>
      </c>
      <c r="E47" s="119">
        <v>97.38339048379686</v>
      </c>
      <c r="F47" s="119">
        <v>300</v>
      </c>
      <c r="G47" s="119">
        <v>1.5</v>
      </c>
      <c r="H47" s="119">
        <v>0.831146300350252</v>
      </c>
      <c r="I47" s="119">
        <v>0.0025604355</v>
      </c>
      <c r="J47" s="119">
        <v>0.0000128021775</v>
      </c>
      <c r="K47" s="186" t="s">
        <v>107</v>
      </c>
    </row>
    <row r="48" ht="18" customHeight="1" x14ac:dyDescent="0.2">
      <c r="B48" s="122" t="s">
        <v>156</v>
      </c>
      <c r="C48" s="119">
        <v>1304.88492872517</v>
      </c>
      <c r="D48" s="119" t="s">
        <v>153</v>
      </c>
      <c r="E48" s="119">
        <v>56.18211414480819</v>
      </c>
      <c r="F48" s="119">
        <v>5</v>
      </c>
      <c r="G48" s="119">
        <v>0.09999999999999998</v>
      </c>
      <c r="H48" s="119">
        <v>73.3111940114774</v>
      </c>
      <c r="I48" s="119">
        <v>0.00652442464362585</v>
      </c>
      <c r="J48" s="119">
        <v>0.000130488492872517</v>
      </c>
      <c r="K48" s="186" t="s">
        <v>107</v>
      </c>
    </row>
    <row r="49" ht="18" customHeight="1" x14ac:dyDescent="0.2">
      <c r="B49" s="122" t="s">
        <v>157</v>
      </c>
      <c r="C49" s="119" t="s">
        <v>107</v>
      </c>
      <c r="D49" s="119" t="s">
        <v>153</v>
      </c>
      <c r="E49" s="119" t="s">
        <v>107</v>
      </c>
      <c r="F49" s="119" t="s">
        <v>107</v>
      </c>
      <c r="G49" s="119" t="s">
        <v>107</v>
      </c>
      <c r="H49" s="119" t="s">
        <v>107</v>
      </c>
      <c r="I49" s="119" t="s">
        <v>107</v>
      </c>
      <c r="J49" s="119" t="s">
        <v>107</v>
      </c>
      <c r="K49" s="186" t="s">
        <v>107</v>
      </c>
    </row>
    <row r="50" ht="18" customHeight="1" x14ac:dyDescent="0.2">
      <c r="B50" s="122" t="s">
        <v>229</v>
      </c>
      <c r="C50" s="119" t="s">
        <v>107</v>
      </c>
      <c r="D50" s="119" t="s">
        <v>153</v>
      </c>
      <c r="E50" s="119" t="s">
        <v>107</v>
      </c>
      <c r="F50" s="119" t="s">
        <v>107</v>
      </c>
      <c r="G50" s="119" t="s">
        <v>107</v>
      </c>
      <c r="H50" s="119" t="s">
        <v>107</v>
      </c>
      <c r="I50" s="119" t="s">
        <v>107</v>
      </c>
      <c r="J50" s="119" t="s">
        <v>107</v>
      </c>
      <c r="K50" s="186" t="s">
        <v>107</v>
      </c>
    </row>
    <row r="51" ht="18" customHeight="1" x14ac:dyDescent="0.2">
      <c r="B51" s="122" t="s">
        <v>232</v>
      </c>
      <c r="C51" s="119">
        <v>1016.05712639247</v>
      </c>
      <c r="D51" s="119" t="s">
        <v>153</v>
      </c>
      <c r="E51" s="119">
        <v>70.12465268013699</v>
      </c>
      <c r="F51" s="119">
        <v>77.4402991388567</v>
      </c>
      <c r="G51" s="119">
        <v>5.075942593416588</v>
      </c>
      <c r="H51" s="119">
        <v>71.25065309145</v>
      </c>
      <c r="I51" s="119">
        <v>0.07868376781</v>
      </c>
      <c r="J51" s="119">
        <v>0.0051574476452</v>
      </c>
      <c r="K51" s="186" t="s">
        <v>107</v>
      </c>
    </row>
    <row r="52" ht="18" customHeight="1" x14ac:dyDescent="0.2">
      <c r="B52" s="202" t="s">
        <v>237</v>
      </c>
      <c r="C52" s="119">
        <v>2371.9356643251704</v>
      </c>
      <c r="D52" s="119" t="s">
        <v>153</v>
      </c>
      <c r="E52" s="49"/>
      <c r="F52" s="49"/>
      <c r="G52" s="49"/>
      <c r="H52" s="119">
        <v>86.67499870974065</v>
      </c>
      <c r="I52" s="119">
        <v>0.08710275267662586</v>
      </c>
      <c r="J52" s="119">
        <v>0.001210595553032517</v>
      </c>
      <c r="K52" s="186" t="s">
        <v>107</v>
      </c>
    </row>
    <row r="53" ht="18" customHeight="1" x14ac:dyDescent="0.2">
      <c r="B53" s="122" t="s">
        <v>154</v>
      </c>
      <c r="C53" s="167">
        <v>198.4713746</v>
      </c>
      <c r="D53" s="119" t="s">
        <v>153</v>
      </c>
      <c r="E53" s="178">
        <v>63.14592430858792</v>
      </c>
      <c r="F53" s="178">
        <v>5</v>
      </c>
      <c r="G53" s="178">
        <v>0.1</v>
      </c>
      <c r="H53" s="167">
        <v>12.532658397913</v>
      </c>
      <c r="I53" s="167">
        <v>0.000992356873</v>
      </c>
      <c r="J53" s="167">
        <v>0.00001984713746</v>
      </c>
      <c r="K53" s="190" t="s">
        <v>107</v>
      </c>
    </row>
    <row r="54" ht="18" customHeight="1" x14ac:dyDescent="0.2">
      <c r="B54" s="122" t="s">
        <v>155</v>
      </c>
      <c r="C54" s="167">
        <v>8.534785</v>
      </c>
      <c r="D54" s="119" t="s">
        <v>153</v>
      </c>
      <c r="E54" s="178">
        <v>97.38339048379686</v>
      </c>
      <c r="F54" s="178">
        <v>300</v>
      </c>
      <c r="G54" s="178">
        <v>1.5</v>
      </c>
      <c r="H54" s="167">
        <v>0.831146300350252</v>
      </c>
      <c r="I54" s="167">
        <v>0.0025604355</v>
      </c>
      <c r="J54" s="167">
        <v>0.0000128021775</v>
      </c>
      <c r="K54" s="190" t="s">
        <v>107</v>
      </c>
    </row>
    <row r="55" ht="18" customHeight="1" x14ac:dyDescent="0.2">
      <c r="B55" s="122" t="s">
        <v>156</v>
      </c>
      <c r="C55" s="167">
        <v>1304.88492872517</v>
      </c>
      <c r="D55" s="119" t="s">
        <v>153</v>
      </c>
      <c r="E55" s="178">
        <v>56.18211414480819</v>
      </c>
      <c r="F55" s="178">
        <v>5</v>
      </c>
      <c r="G55" s="178">
        <v>0.09999999999999998</v>
      </c>
      <c r="H55" s="167">
        <v>73.3111940114774</v>
      </c>
      <c r="I55" s="167">
        <v>0.00652442464362585</v>
      </c>
      <c r="J55" s="167">
        <v>0.000130488492872517</v>
      </c>
      <c r="K55" s="190" t="s">
        <v>107</v>
      </c>
    </row>
    <row r="56" ht="18" customHeight="1" x14ac:dyDescent="0.2">
      <c r="B56" s="122" t="s">
        <v>157</v>
      </c>
      <c r="C56" s="167" t="s">
        <v>107</v>
      </c>
      <c r="D56" s="119" t="s">
        <v>153</v>
      </c>
      <c r="E56" s="178" t="s">
        <v>107</v>
      </c>
      <c r="F56" s="178" t="s">
        <v>107</v>
      </c>
      <c r="G56" s="178" t="s">
        <v>107</v>
      </c>
      <c r="H56" s="167" t="s">
        <v>107</v>
      </c>
      <c r="I56" s="167" t="s">
        <v>107</v>
      </c>
      <c r="J56" s="167" t="s">
        <v>107</v>
      </c>
      <c r="K56" s="190" t="s">
        <v>107</v>
      </c>
    </row>
    <row r="57" ht="18" customHeight="1" x14ac:dyDescent="0.2">
      <c r="B57" s="122" t="s">
        <v>229</v>
      </c>
      <c r="C57" s="167" t="s">
        <v>107</v>
      </c>
      <c r="D57" s="119" t="s">
        <v>153</v>
      </c>
      <c r="E57" s="178" t="s">
        <v>107</v>
      </c>
      <c r="F57" s="178" t="s">
        <v>107</v>
      </c>
      <c r="G57" s="178" t="s">
        <v>107</v>
      </c>
      <c r="H57" s="167" t="s">
        <v>107</v>
      </c>
      <c r="I57" s="167" t="s">
        <v>107</v>
      </c>
      <c r="J57" s="167" t="s">
        <v>107</v>
      </c>
      <c r="K57" s="190" t="s">
        <v>107</v>
      </c>
    </row>
    <row r="58" ht="18" customHeight="1" x14ac:dyDescent="0.2">
      <c r="B58" s="122" t="s">
        <v>232</v>
      </c>
      <c r="C58" s="167">
        <v>860.044576</v>
      </c>
      <c r="D58" s="119" t="s">
        <v>153</v>
      </c>
      <c r="E58" s="178">
        <v>68.79675516911811</v>
      </c>
      <c r="F58" s="178">
        <v>89.55993422833936</v>
      </c>
      <c r="G58" s="178">
        <v>1.2179109948831301</v>
      </c>
      <c r="H58" s="167">
        <v>59.1682761296</v>
      </c>
      <c r="I58" s="167">
        <v>0.07702553566</v>
      </c>
      <c r="J58" s="167">
        <v>0.0010474577452</v>
      </c>
      <c r="K58" s="190" t="s">
        <v>107</v>
      </c>
    </row>
    <row r="59" ht="18" customHeight="1" x14ac:dyDescent="0.2">
      <c r="B59" s="202" t="s">
        <v>238</v>
      </c>
      <c r="C59" s="119">
        <v>2422.44286881487</v>
      </c>
      <c r="D59" s="119" t="s">
        <v>153</v>
      </c>
      <c r="E59" s="49"/>
      <c r="F59" s="49"/>
      <c r="G59" s="49"/>
      <c r="H59" s="119">
        <v>166.73558258951</v>
      </c>
      <c r="I59" s="119">
        <v>0.02699270235</v>
      </c>
      <c r="J59" s="119">
        <v>0.06337987969</v>
      </c>
      <c r="K59" s="203"/>
    </row>
    <row r="60" ht="18" customHeight="1" x14ac:dyDescent="0.2">
      <c r="B60" s="122" t="s">
        <v>202</v>
      </c>
      <c r="C60" s="167">
        <v>208.64726741287</v>
      </c>
      <c r="D60" s="119" t="s">
        <v>153</v>
      </c>
      <c r="E60" s="119">
        <v>67.36110838139383</v>
      </c>
      <c r="F60" s="119">
        <v>79.9999999854798</v>
      </c>
      <c r="G60" s="119">
        <v>1.9999999768713002</v>
      </c>
      <c r="H60" s="167">
        <v>14.05471119368</v>
      </c>
      <c r="I60" s="167">
        <v>0.01669178139</v>
      </c>
      <c r="J60" s="167">
        <v>0.00041729453</v>
      </c>
      <c r="K60" s="203"/>
    </row>
    <row r="61" ht="18" customHeight="1" x14ac:dyDescent="0.2">
      <c r="B61" s="122" t="s">
        <v>203</v>
      </c>
      <c r="C61" s="167">
        <v>2057.78305100953</v>
      </c>
      <c r="D61" s="119" t="s">
        <v>153</v>
      </c>
      <c r="E61" s="119">
        <v>74.19677760535842</v>
      </c>
      <c r="F61" s="119">
        <v>4.199999997939517</v>
      </c>
      <c r="G61" s="119">
        <v>28.600000000547894</v>
      </c>
      <c r="H61" s="167">
        <v>152.68087139583</v>
      </c>
      <c r="I61" s="167">
        <v>0.00864268881</v>
      </c>
      <c r="J61" s="167">
        <v>0.05885259526</v>
      </c>
      <c r="K61" s="203"/>
    </row>
    <row r="62" ht="18" customHeight="1" x14ac:dyDescent="0.2">
      <c r="B62" s="122" t="s">
        <v>204</v>
      </c>
      <c r="C62" s="167" t="s">
        <v>107</v>
      </c>
      <c r="D62" s="119" t="s">
        <v>153</v>
      </c>
      <c r="E62" s="119" t="s">
        <v>107</v>
      </c>
      <c r="F62" s="119" t="s">
        <v>107</v>
      </c>
      <c r="G62" s="119" t="s">
        <v>107</v>
      </c>
      <c r="H62" s="167" t="s">
        <v>107</v>
      </c>
      <c r="I62" s="167" t="s">
        <v>107</v>
      </c>
      <c r="J62" s="167" t="s">
        <v>107</v>
      </c>
      <c r="K62" s="203"/>
    </row>
    <row r="63" ht="18" customHeight="1" x14ac:dyDescent="0.2">
      <c r="B63" s="122" t="s">
        <v>208</v>
      </c>
      <c r="C63" s="119" t="s">
        <v>107</v>
      </c>
      <c r="D63" s="119" t="s">
        <v>153</v>
      </c>
      <c r="E63" s="49"/>
      <c r="F63" s="49"/>
      <c r="G63" s="49"/>
      <c r="H63" s="119" t="s">
        <v>107</v>
      </c>
      <c r="I63" s="119" t="s">
        <v>107</v>
      </c>
      <c r="J63" s="119" t="s">
        <v>107</v>
      </c>
      <c r="K63" s="203"/>
    </row>
    <row r="64" ht="18" customHeight="1" x14ac:dyDescent="0.2">
      <c r="B64" s="122" t="s">
        <v>156</v>
      </c>
      <c r="C64" s="167" t="s">
        <v>107</v>
      </c>
      <c r="D64" s="119" t="s">
        <v>153</v>
      </c>
      <c r="E64" s="119" t="s">
        <v>107</v>
      </c>
      <c r="F64" s="119" t="s">
        <v>107</v>
      </c>
      <c r="G64" s="119" t="s">
        <v>107</v>
      </c>
      <c r="H64" s="167" t="s">
        <v>107</v>
      </c>
      <c r="I64" s="167" t="s">
        <v>107</v>
      </c>
      <c r="J64" s="167" t="s">
        <v>107</v>
      </c>
      <c r="K64" s="203"/>
    </row>
    <row r="65" ht="18" customHeight="1" x14ac:dyDescent="0.2">
      <c r="B65" s="122" t="s">
        <v>232</v>
      </c>
      <c r="C65" s="167">
        <v>156.01255039247</v>
      </c>
      <c r="D65" s="119" t="s">
        <v>153</v>
      </c>
      <c r="E65" s="119">
        <v>77.44490383276987</v>
      </c>
      <c r="F65" s="119">
        <v>10.62883816608664</v>
      </c>
      <c r="G65" s="119">
        <v>26.34396969769921</v>
      </c>
      <c r="H65" s="167">
        <v>12.08237696185</v>
      </c>
      <c r="I65" s="167">
        <v>0.00165823215</v>
      </c>
      <c r="J65" s="167">
        <v>0.0041099899</v>
      </c>
      <c r="K65" s="203"/>
    </row>
    <row r="66" ht="18" customHeight="1" x14ac:dyDescent="0.2">
      <c r="B66" s="122" t="s">
        <v>239</v>
      </c>
      <c r="C66" s="119" t="s">
        <v>107</v>
      </c>
      <c r="D66" s="119" t="s">
        <v>153</v>
      </c>
      <c r="E66" s="49"/>
      <c r="F66" s="49"/>
      <c r="G66" s="49"/>
      <c r="H66" s="119" t="s">
        <v>107</v>
      </c>
      <c r="I66" s="119" t="s">
        <v>107</v>
      </c>
      <c r="J66" s="119" t="s">
        <v>107</v>
      </c>
      <c r="K66" s="203"/>
    </row>
    <row r="67" ht="18" customHeight="1" x14ac:dyDescent="0.2">
      <c r="B67" s="202" t="s">
        <v>240</v>
      </c>
      <c r="C67" s="119" t="s">
        <v>107</v>
      </c>
      <c r="D67" s="119" t="s">
        <v>241</v>
      </c>
      <c r="E67" s="49"/>
      <c r="F67" s="49"/>
      <c r="G67" s="49"/>
      <c r="H67" s="119" t="s">
        <v>107</v>
      </c>
      <c r="I67" s="119" t="s">
        <v>107</v>
      </c>
      <c r="J67" s="119" t="s">
        <v>107</v>
      </c>
      <c r="K67" s="203"/>
    </row>
    <row r="68" ht="18" customHeight="1" x14ac:dyDescent="0.2">
      <c r="B68" s="122" t="s">
        <v>218</v>
      </c>
      <c r="C68" s="167" t="s">
        <v>107</v>
      </c>
      <c r="D68" s="119" t="s">
        <v>153</v>
      </c>
      <c r="E68" s="119" t="s">
        <v>107</v>
      </c>
      <c r="F68" s="119" t="s">
        <v>107</v>
      </c>
      <c r="G68" s="119" t="s">
        <v>107</v>
      </c>
      <c r="H68" s="167" t="s">
        <v>107</v>
      </c>
      <c r="I68" s="167" t="s">
        <v>107</v>
      </c>
      <c r="J68" s="167" t="s">
        <v>107</v>
      </c>
      <c r="K68" s="203"/>
    </row>
    <row r="69" ht="18" customHeight="1" x14ac:dyDescent="0.2">
      <c r="B69" s="122" t="s">
        <v>219</v>
      </c>
      <c r="C69" s="167" t="s">
        <v>107</v>
      </c>
      <c r="D69" s="119" t="s">
        <v>153</v>
      </c>
      <c r="E69" s="119" t="s">
        <v>107</v>
      </c>
      <c r="F69" s="119" t="s">
        <v>107</v>
      </c>
      <c r="G69" s="119" t="s">
        <v>107</v>
      </c>
      <c r="H69" s="167" t="s">
        <v>107</v>
      </c>
      <c r="I69" s="167" t="s">
        <v>107</v>
      </c>
      <c r="J69" s="167" t="s">
        <v>107</v>
      </c>
      <c r="K69" s="203"/>
    </row>
    <row r="70" ht="18" customHeight="1" x14ac:dyDescent="0.2">
      <c r="B70" s="122" t="s">
        <v>202</v>
      </c>
      <c r="C70" s="167" t="s">
        <v>107</v>
      </c>
      <c r="D70" s="119" t="s">
        <v>153</v>
      </c>
      <c r="E70" s="119" t="s">
        <v>107</v>
      </c>
      <c r="F70" s="119" t="s">
        <v>107</v>
      </c>
      <c r="G70" s="119" t="s">
        <v>107</v>
      </c>
      <c r="H70" s="167" t="s">
        <v>107</v>
      </c>
      <c r="I70" s="167" t="s">
        <v>107</v>
      </c>
      <c r="J70" s="167" t="s">
        <v>107</v>
      </c>
      <c r="K70" s="203"/>
    </row>
    <row r="71" ht="18" customHeight="1" x14ac:dyDescent="0.2">
      <c r="B71" s="122" t="s">
        <v>220</v>
      </c>
      <c r="C71" s="119" t="s">
        <v>107</v>
      </c>
      <c r="D71" s="119" t="s">
        <v>111</v>
      </c>
      <c r="E71" s="49"/>
      <c r="F71" s="49"/>
      <c r="G71" s="49"/>
      <c r="H71" s="119" t="s">
        <v>107</v>
      </c>
      <c r="I71" s="119" t="s">
        <v>107</v>
      </c>
      <c r="J71" s="119" t="s">
        <v>107</v>
      </c>
      <c r="K71" s="203"/>
    </row>
    <row r="72" ht="18" customHeight="1" x14ac:dyDescent="0.2">
      <c r="B72" s="122" t="s">
        <v>156</v>
      </c>
      <c r="C72" s="167" t="s">
        <v>107</v>
      </c>
      <c r="D72" s="119" t="s">
        <v>153</v>
      </c>
      <c r="E72" s="119" t="s">
        <v>107</v>
      </c>
      <c r="F72" s="119" t="s">
        <v>107</v>
      </c>
      <c r="G72" s="119" t="s">
        <v>107</v>
      </c>
      <c r="H72" s="167" t="s">
        <v>107</v>
      </c>
      <c r="I72" s="167" t="s">
        <v>107</v>
      </c>
      <c r="J72" s="167" t="s">
        <v>107</v>
      </c>
      <c r="K72" s="203"/>
    </row>
    <row r="73" ht="18" customHeight="1" x14ac:dyDescent="0.2">
      <c r="B73" s="122" t="s">
        <v>230</v>
      </c>
      <c r="C73" s="167" t="s">
        <v>107</v>
      </c>
      <c r="D73" s="119" t="s">
        <v>153</v>
      </c>
      <c r="E73" s="119" t="s">
        <v>107</v>
      </c>
      <c r="F73" s="119" t="s">
        <v>107</v>
      </c>
      <c r="G73" s="119" t="s">
        <v>107</v>
      </c>
      <c r="H73" s="167" t="s">
        <v>107</v>
      </c>
      <c r="I73" s="167" t="s">
        <v>107</v>
      </c>
      <c r="J73" s="167" t="s">
        <v>107</v>
      </c>
      <c r="K73" s="203"/>
    </row>
    <row r="74" ht="18" customHeight="1" x14ac:dyDescent="0.2">
      <c r="B74" s="122" t="s">
        <v>239</v>
      </c>
      <c r="C74" s="119" t="s">
        <v>107</v>
      </c>
      <c r="D74" s="119" t="s">
        <v>153</v>
      </c>
      <c r="E74" s="49"/>
      <c r="F74" s="49"/>
      <c r="G74" s="49"/>
      <c r="H74" s="119" t="s">
        <v>107</v>
      </c>
      <c r="I74" s="119" t="s">
        <v>107</v>
      </c>
      <c r="J74" s="119" t="s">
        <v>107</v>
      </c>
      <c r="K74" s="203"/>
    </row>
    <row r="75" ht="18" customHeight="1" x14ac:dyDescent="0.2">
      <c r="B75" s="204" t="s">
        <v>242</v>
      </c>
      <c r="C75" s="197">
        <v>1538.6946663821805</v>
      </c>
      <c r="D75" s="197" t="s">
        <v>153</v>
      </c>
      <c r="E75" s="198"/>
      <c r="F75" s="198"/>
      <c r="G75" s="198"/>
      <c r="H75" s="197">
        <v>65.31285484006116</v>
      </c>
      <c r="I75" s="197">
        <v>0.008683638733860834</v>
      </c>
      <c r="J75" s="199">
        <v>0.0005042397714709882</v>
      </c>
      <c r="K75" s="205" t="s">
        <v>107</v>
      </c>
    </row>
    <row r="76" ht="18" customHeight="1" x14ac:dyDescent="0.2">
      <c r="B76" s="122" t="s">
        <v>154</v>
      </c>
      <c r="C76" s="197">
        <v>80.86184741278038</v>
      </c>
      <c r="D76" s="119" t="s">
        <v>153</v>
      </c>
      <c r="E76" s="119">
        <v>70.15013546196849</v>
      </c>
      <c r="F76" s="119">
        <v>7.251595849282507</v>
      </c>
      <c r="G76" s="119">
        <v>4.220587096976312</v>
      </c>
      <c r="H76" s="119">
        <v>5.67246954971157</v>
      </c>
      <c r="I76" s="119">
        <v>0.0005863774370638336</v>
      </c>
      <c r="J76" s="119">
        <v>0.00034128446982804823</v>
      </c>
      <c r="K76" s="186" t="s">
        <v>107</v>
      </c>
    </row>
    <row r="77" ht="18" customHeight="1" x14ac:dyDescent="0.2">
      <c r="B77" s="122" t="s">
        <v>155</v>
      </c>
      <c r="C77" s="197">
        <v>4.86446439</v>
      </c>
      <c r="D77" s="119" t="s">
        <v>153</v>
      </c>
      <c r="E77" s="119">
        <v>98.61683266426316</v>
      </c>
      <c r="F77" s="119">
        <v>10</v>
      </c>
      <c r="G77" s="119">
        <v>1.4999999999999998</v>
      </c>
      <c r="H77" s="119">
        <v>0.479718070749897</v>
      </c>
      <c r="I77" s="119">
        <v>0.0000486446439</v>
      </c>
      <c r="J77" s="119">
        <v>0.000007296696585</v>
      </c>
      <c r="K77" s="186" t="s">
        <v>107</v>
      </c>
    </row>
    <row r="78" ht="18" customHeight="1" x14ac:dyDescent="0.2">
      <c r="B78" s="122" t="s">
        <v>156</v>
      </c>
      <c r="C78" s="197">
        <v>1053.0160375794</v>
      </c>
      <c r="D78" s="119" t="s">
        <v>153</v>
      </c>
      <c r="E78" s="119">
        <v>56.182114144808395</v>
      </c>
      <c r="F78" s="119">
        <v>5</v>
      </c>
      <c r="G78" s="119">
        <v>0.09999999999999999</v>
      </c>
      <c r="H78" s="119">
        <v>59.1606672195997</v>
      </c>
      <c r="I78" s="119">
        <v>0.005265080187897</v>
      </c>
      <c r="J78" s="119">
        <v>0.00010530160375794</v>
      </c>
      <c r="K78" s="186" t="s">
        <v>107</v>
      </c>
    </row>
    <row r="79" ht="18" customHeight="1" x14ac:dyDescent="0.2">
      <c r="B79" s="122" t="s">
        <v>243</v>
      </c>
      <c r="C79" s="197" t="s">
        <v>107</v>
      </c>
      <c r="D79" s="119" t="s">
        <v>153</v>
      </c>
      <c r="E79" s="119" t="s">
        <v>107</v>
      </c>
      <c r="F79" s="119" t="s">
        <v>107</v>
      </c>
      <c r="G79" s="119" t="s">
        <v>107</v>
      </c>
      <c r="H79" s="119" t="s">
        <v>107</v>
      </c>
      <c r="I79" s="119" t="s">
        <v>107</v>
      </c>
      <c r="J79" s="119" t="s">
        <v>107</v>
      </c>
      <c r="K79" s="186" t="s">
        <v>107</v>
      </c>
    </row>
    <row r="80" ht="18" customHeight="1" x14ac:dyDescent="0.2">
      <c r="B80" s="122" t="s">
        <v>229</v>
      </c>
      <c r="C80" s="197" t="s">
        <v>107</v>
      </c>
      <c r="D80" s="119" t="s">
        <v>153</v>
      </c>
      <c r="E80" s="119" t="s">
        <v>107</v>
      </c>
      <c r="F80" s="119" t="s">
        <v>107</v>
      </c>
      <c r="G80" s="119" t="s">
        <v>107</v>
      </c>
      <c r="H80" s="119" t="s">
        <v>107</v>
      </c>
      <c r="I80" s="119" t="s">
        <v>107</v>
      </c>
      <c r="J80" s="119" t="s">
        <v>107</v>
      </c>
      <c r="K80" s="186" t="s">
        <v>107</v>
      </c>
    </row>
    <row r="81" ht="18" customHeight="1" x14ac:dyDescent="0.2">
      <c r="B81" s="122" t="s">
        <v>232</v>
      </c>
      <c r="C81" s="197">
        <v>399.952317</v>
      </c>
      <c r="D81" s="119" t="s">
        <v>153</v>
      </c>
      <c r="E81" s="119">
        <v>55.013310181423456</v>
      </c>
      <c r="F81" s="119">
        <v>6.959670807457781</v>
      </c>
      <c r="G81" s="119">
        <v>0.12590751236978082</v>
      </c>
      <c r="H81" s="119">
        <v>22.0027008729</v>
      </c>
      <c r="I81" s="119">
        <v>0.002783536465</v>
      </c>
      <c r="J81" s="119">
        <v>0.0000503570013</v>
      </c>
      <c r="K81" s="186" t="s">
        <v>107</v>
      </c>
    </row>
    <row r="82" ht="18" customHeight="1" x14ac:dyDescent="0.2">
      <c r="B82" s="206" t="s">
        <v>244</v>
      </c>
      <c r="C82" s="125">
        <v>1480.3722200894001</v>
      </c>
      <c r="D82" s="125" t="s">
        <v>153</v>
      </c>
      <c r="E82" s="49"/>
      <c r="F82" s="49"/>
      <c r="G82" s="49"/>
      <c r="H82" s="125">
        <v>61.06989566211909</v>
      </c>
      <c r="I82" s="125">
        <v>0.008212337417997</v>
      </c>
      <c r="J82" s="201">
        <v>0.00016544715331494</v>
      </c>
      <c r="K82" s="186" t="s">
        <v>107</v>
      </c>
    </row>
    <row r="83" ht="18" customHeight="1" x14ac:dyDescent="0.2">
      <c r="B83" s="207" t="s">
        <v>245</v>
      </c>
      <c r="C83" s="178">
        <v>1480.3722200894001</v>
      </c>
      <c r="D83" s="178" t="s">
        <v>153</v>
      </c>
      <c r="E83" s="49"/>
      <c r="F83" s="49"/>
      <c r="G83" s="49"/>
      <c r="H83" s="178">
        <v>61.06989566211909</v>
      </c>
      <c r="I83" s="178">
        <v>0.008212337417997</v>
      </c>
      <c r="J83" s="178">
        <v>0.00016544715331494</v>
      </c>
      <c r="K83" s="194" t="s">
        <v>107</v>
      </c>
    </row>
    <row r="84" ht="18" customHeight="1" x14ac:dyDescent="0.2">
      <c r="B84" s="122" t="s">
        <v>154</v>
      </c>
      <c r="C84" s="167">
        <v>22.53940112</v>
      </c>
      <c r="D84" s="119" t="s">
        <v>153</v>
      </c>
      <c r="E84" s="119">
        <v>63.42273089505627</v>
      </c>
      <c r="F84" s="119">
        <v>5.105553629723059</v>
      </c>
      <c r="G84" s="119">
        <v>0.11055536297230596</v>
      </c>
      <c r="H84" s="167">
        <v>1.42951037176949</v>
      </c>
      <c r="I84" s="167">
        <v>0.0001150761212</v>
      </c>
      <c r="J84" s="167">
        <v>0.000002491851672</v>
      </c>
      <c r="K84" s="190" t="s">
        <v>107</v>
      </c>
    </row>
    <row r="85" ht="18" customHeight="1" x14ac:dyDescent="0.2">
      <c r="B85" s="122" t="s">
        <v>155</v>
      </c>
      <c r="C85" s="167">
        <v>4.86446439</v>
      </c>
      <c r="D85" s="119" t="s">
        <v>153</v>
      </c>
      <c r="E85" s="119">
        <v>98.61683266426316</v>
      </c>
      <c r="F85" s="119">
        <v>10</v>
      </c>
      <c r="G85" s="119">
        <v>1.4999999999999998</v>
      </c>
      <c r="H85" s="167">
        <v>0.479718070749897</v>
      </c>
      <c r="I85" s="167">
        <v>0.0000486446439</v>
      </c>
      <c r="J85" s="167">
        <v>0.000007296696585</v>
      </c>
      <c r="K85" s="190" t="s">
        <v>107</v>
      </c>
    </row>
    <row r="86" ht="18" customHeight="1" x14ac:dyDescent="0.2">
      <c r="B86" s="122" t="s">
        <v>156</v>
      </c>
      <c r="C86" s="167">
        <v>1053.0160375794</v>
      </c>
      <c r="D86" s="119" t="s">
        <v>153</v>
      </c>
      <c r="E86" s="119">
        <v>56.182114144808395</v>
      </c>
      <c r="F86" s="119">
        <v>5</v>
      </c>
      <c r="G86" s="119">
        <v>0.09999999999999999</v>
      </c>
      <c r="H86" s="167">
        <v>59.1606672195997</v>
      </c>
      <c r="I86" s="167">
        <v>0.005265080187897</v>
      </c>
      <c r="J86" s="167">
        <v>0.00010530160375794</v>
      </c>
      <c r="K86" s="190" t="s">
        <v>107</v>
      </c>
    </row>
    <row r="87" ht="18" customHeight="1" x14ac:dyDescent="0.2">
      <c r="B87" s="122" t="s">
        <v>243</v>
      </c>
      <c r="C87" s="167" t="s">
        <v>107</v>
      </c>
      <c r="D87" s="119" t="s">
        <v>153</v>
      </c>
      <c r="E87" s="119" t="s">
        <v>107</v>
      </c>
      <c r="F87" s="119" t="s">
        <v>107</v>
      </c>
      <c r="G87" s="119" t="s">
        <v>107</v>
      </c>
      <c r="H87" s="167" t="s">
        <v>107</v>
      </c>
      <c r="I87" s="167" t="s">
        <v>107</v>
      </c>
      <c r="J87" s="167" t="s">
        <v>107</v>
      </c>
      <c r="K87" s="190" t="s">
        <v>107</v>
      </c>
    </row>
    <row r="88" ht="18" customHeight="1" x14ac:dyDescent="0.2">
      <c r="B88" s="122" t="s">
        <v>229</v>
      </c>
      <c r="C88" s="167" t="s">
        <v>107</v>
      </c>
      <c r="D88" s="119" t="s">
        <v>153</v>
      </c>
      <c r="E88" s="119" t="s">
        <v>107</v>
      </c>
      <c r="F88" s="119" t="s">
        <v>107</v>
      </c>
      <c r="G88" s="119" t="s">
        <v>107</v>
      </c>
      <c r="H88" s="167" t="s">
        <v>107</v>
      </c>
      <c r="I88" s="167" t="s">
        <v>107</v>
      </c>
      <c r="J88" s="167" t="s">
        <v>107</v>
      </c>
      <c r="K88" s="190" t="s">
        <v>107</v>
      </c>
    </row>
    <row r="89" ht="18" customHeight="1" x14ac:dyDescent="0.2">
      <c r="B89" s="122" t="s">
        <v>232</v>
      </c>
      <c r="C89" s="167">
        <v>399.952317</v>
      </c>
      <c r="D89" s="119" t="s">
        <v>153</v>
      </c>
      <c r="E89" s="119">
        <v>55.013310181423456</v>
      </c>
      <c r="F89" s="119">
        <v>6.959670807457781</v>
      </c>
      <c r="G89" s="119">
        <v>0.12590751236978082</v>
      </c>
      <c r="H89" s="167">
        <v>22.0027008729</v>
      </c>
      <c r="I89" s="167">
        <v>0.002783536465</v>
      </c>
      <c r="J89" s="167">
        <v>0.0000503570013</v>
      </c>
      <c r="K89" s="190" t="s">
        <v>107</v>
      </c>
    </row>
    <row r="90" ht="18" customHeight="1" x14ac:dyDescent="0.2">
      <c r="B90" s="206" t="s">
        <v>246</v>
      </c>
      <c r="C90" s="125">
        <v>58.322446292780384</v>
      </c>
      <c r="D90" s="125" t="s">
        <v>153</v>
      </c>
      <c r="E90" s="49"/>
      <c r="F90" s="49"/>
      <c r="G90" s="49"/>
      <c r="H90" s="125">
        <v>4.24295917794208</v>
      </c>
      <c r="I90" s="125">
        <v>0.0004713013158638336</v>
      </c>
      <c r="J90" s="201">
        <v>0.00033879261815604824</v>
      </c>
      <c r="K90" s="203"/>
    </row>
    <row r="91" ht="18" customHeight="1" x14ac:dyDescent="0.2">
      <c r="B91" s="207" t="s">
        <v>247</v>
      </c>
      <c r="C91" s="178">
        <v>58.22586939</v>
      </c>
      <c r="D91" s="178" t="s">
        <v>153</v>
      </c>
      <c r="E91" s="49"/>
      <c r="F91" s="49"/>
      <c r="G91" s="49"/>
      <c r="H91" s="178">
        <v>4.235831145</v>
      </c>
      <c r="I91" s="178">
        <v>0.000470647905</v>
      </c>
      <c r="J91" s="178">
        <v>0.000336177075</v>
      </c>
      <c r="K91" s="203"/>
    </row>
    <row r="92" ht="18" customHeight="1" x14ac:dyDescent="0.2">
      <c r="B92" s="122" t="s">
        <v>154</v>
      </c>
      <c r="C92" s="167">
        <v>58.22586939</v>
      </c>
      <c r="D92" s="119" t="s">
        <v>153</v>
      </c>
      <c r="E92" s="119">
        <v>72.74826789838338</v>
      </c>
      <c r="F92" s="119">
        <v>8.083140877598153</v>
      </c>
      <c r="G92" s="119">
        <v>5.773672055427252</v>
      </c>
      <c r="H92" s="167">
        <v>4.235831145</v>
      </c>
      <c r="I92" s="167">
        <v>0.000470647905</v>
      </c>
      <c r="J92" s="167">
        <v>0.000336177075</v>
      </c>
      <c r="K92" s="208"/>
    </row>
    <row r="93" ht="18" customHeight="1" x14ac:dyDescent="0.2">
      <c r="B93" s="122" t="s">
        <v>155</v>
      </c>
      <c r="C93" s="167" t="s">
        <v>107</v>
      </c>
      <c r="D93" s="119" t="s">
        <v>153</v>
      </c>
      <c r="E93" s="119" t="s">
        <v>107</v>
      </c>
      <c r="F93" s="119" t="s">
        <v>107</v>
      </c>
      <c r="G93" s="119" t="s">
        <v>107</v>
      </c>
      <c r="H93" s="167" t="s">
        <v>107</v>
      </c>
      <c r="I93" s="167" t="s">
        <v>107</v>
      </c>
      <c r="J93" s="167" t="s">
        <v>107</v>
      </c>
      <c r="K93" s="208"/>
    </row>
    <row r="94" ht="18" customHeight="1" x14ac:dyDescent="0.2">
      <c r="B94" s="122" t="s">
        <v>156</v>
      </c>
      <c r="C94" s="167" t="s">
        <v>107</v>
      </c>
      <c r="D94" s="119" t="s">
        <v>153</v>
      </c>
      <c r="E94" s="119" t="s">
        <v>107</v>
      </c>
      <c r="F94" s="119" t="s">
        <v>107</v>
      </c>
      <c r="G94" s="119" t="s">
        <v>107</v>
      </c>
      <c r="H94" s="167" t="s">
        <v>107</v>
      </c>
      <c r="I94" s="167" t="s">
        <v>107</v>
      </c>
      <c r="J94" s="167" t="s">
        <v>107</v>
      </c>
      <c r="K94" s="208"/>
    </row>
    <row r="95" ht="18" customHeight="1" x14ac:dyDescent="0.2">
      <c r="B95" s="122" t="s">
        <v>157</v>
      </c>
      <c r="C95" s="167" t="s">
        <v>107</v>
      </c>
      <c r="D95" s="119" t="s">
        <v>153</v>
      </c>
      <c r="E95" s="119" t="s">
        <v>107</v>
      </c>
      <c r="F95" s="119" t="s">
        <v>107</v>
      </c>
      <c r="G95" s="119" t="s">
        <v>107</v>
      </c>
      <c r="H95" s="167" t="s">
        <v>107</v>
      </c>
      <c r="I95" s="167" t="s">
        <v>107</v>
      </c>
      <c r="J95" s="167" t="s">
        <v>107</v>
      </c>
      <c r="K95" s="208"/>
    </row>
    <row r="96" ht="18" customHeight="1" x14ac:dyDescent="0.2">
      <c r="B96" s="209" t="s">
        <v>230</v>
      </c>
      <c r="C96" s="210" t="s">
        <v>107</v>
      </c>
      <c r="D96" s="128" t="s">
        <v>153</v>
      </c>
      <c r="E96" s="128" t="s">
        <v>107</v>
      </c>
      <c r="F96" s="128" t="s">
        <v>107</v>
      </c>
      <c r="G96" s="128" t="s">
        <v>107</v>
      </c>
      <c r="H96" s="210" t="s">
        <v>107</v>
      </c>
      <c r="I96" s="210" t="s">
        <v>107</v>
      </c>
      <c r="J96" s="210" t="s">
        <v>107</v>
      </c>
      <c r="K96" s="211"/>
    </row>
    <row r="97" ht="18" customHeight="1" x14ac:dyDescent="0.2">
      <c r="B97" s="207" t="s">
        <v>248</v>
      </c>
      <c r="C97" s="178">
        <v>0.00550963396505821</v>
      </c>
      <c r="D97" s="178" t="s">
        <v>153</v>
      </c>
      <c r="E97" s="49"/>
      <c r="F97" s="49"/>
      <c r="G97" s="49"/>
      <c r="H97" s="178">
        <v>0.000371135050662089</v>
      </c>
      <c r="I97" s="178">
        <v>2.7548169825e-7</v>
      </c>
      <c r="J97" s="178">
        <v>1.101926793e-8</v>
      </c>
      <c r="K97" s="203"/>
    </row>
    <row r="98" ht="18" customHeight="1" x14ac:dyDescent="0.2">
      <c r="B98" s="122" t="s">
        <v>154</v>
      </c>
      <c r="C98" s="167">
        <v>0.00550963396505821</v>
      </c>
      <c r="D98" s="119" t="s">
        <v>153</v>
      </c>
      <c r="E98" s="119">
        <v>67.36110838139278</v>
      </c>
      <c r="F98" s="119">
        <v>49.99999999947175</v>
      </c>
      <c r="G98" s="119">
        <v>1.9999999999788696</v>
      </c>
      <c r="H98" s="167">
        <v>0.000371135050662089</v>
      </c>
      <c r="I98" s="167">
        <v>2.7548169825e-7</v>
      </c>
      <c r="J98" s="167">
        <v>1.101926793e-8</v>
      </c>
      <c r="K98" s="208"/>
    </row>
    <row r="99" ht="18" customHeight="1" x14ac:dyDescent="0.2">
      <c r="B99" s="122" t="s">
        <v>155</v>
      </c>
      <c r="C99" s="167" t="s">
        <v>107</v>
      </c>
      <c r="D99" s="119" t="s">
        <v>153</v>
      </c>
      <c r="E99" s="119" t="s">
        <v>107</v>
      </c>
      <c r="F99" s="119" t="s">
        <v>107</v>
      </c>
      <c r="G99" s="119" t="s">
        <v>107</v>
      </c>
      <c r="H99" s="167" t="s">
        <v>107</v>
      </c>
      <c r="I99" s="167" t="s">
        <v>107</v>
      </c>
      <c r="J99" s="167" t="s">
        <v>107</v>
      </c>
      <c r="K99" s="208"/>
    </row>
    <row r="100" ht="18" customHeight="1" x14ac:dyDescent="0.2">
      <c r="B100" s="122" t="s">
        <v>156</v>
      </c>
      <c r="C100" s="167" t="s">
        <v>107</v>
      </c>
      <c r="D100" s="119" t="s">
        <v>153</v>
      </c>
      <c r="E100" s="119" t="s">
        <v>107</v>
      </c>
      <c r="F100" s="119" t="s">
        <v>107</v>
      </c>
      <c r="G100" s="119" t="s">
        <v>107</v>
      </c>
      <c r="H100" s="167" t="s">
        <v>107</v>
      </c>
      <c r="I100" s="167" t="s">
        <v>107</v>
      </c>
      <c r="J100" s="167" t="s">
        <v>107</v>
      </c>
      <c r="K100" s="208"/>
    </row>
    <row r="101" ht="18" customHeight="1" x14ac:dyDescent="0.2">
      <c r="B101" s="122" t="s">
        <v>157</v>
      </c>
      <c r="C101" s="167" t="s">
        <v>107</v>
      </c>
      <c r="D101" s="119" t="s">
        <v>153</v>
      </c>
      <c r="E101" s="119" t="s">
        <v>107</v>
      </c>
      <c r="F101" s="119" t="s">
        <v>107</v>
      </c>
      <c r="G101" s="119" t="s">
        <v>107</v>
      </c>
      <c r="H101" s="167" t="s">
        <v>107</v>
      </c>
      <c r="I101" s="167" t="s">
        <v>107</v>
      </c>
      <c r="J101" s="167" t="s">
        <v>107</v>
      </c>
      <c r="K101" s="208"/>
    </row>
    <row r="102" ht="18" customHeight="1" x14ac:dyDescent="0.2">
      <c r="B102" s="209" t="s">
        <v>230</v>
      </c>
      <c r="C102" s="210" t="s">
        <v>107</v>
      </c>
      <c r="D102" s="128" t="s">
        <v>153</v>
      </c>
      <c r="E102" s="128" t="s">
        <v>107</v>
      </c>
      <c r="F102" s="128" t="s">
        <v>107</v>
      </c>
      <c r="G102" s="128" t="s">
        <v>107</v>
      </c>
      <c r="H102" s="210" t="s">
        <v>107</v>
      </c>
      <c r="I102" s="210" t="s">
        <v>107</v>
      </c>
      <c r="J102" s="210" t="s">
        <v>107</v>
      </c>
      <c r="K102" s="211"/>
    </row>
    <row r="103" ht="18" customHeight="1" x14ac:dyDescent="0.2">
      <c r="B103" s="207" t="s">
        <v>249</v>
      </c>
      <c r="C103" s="178">
        <v>0.0910672688153248</v>
      </c>
      <c r="D103" s="178" t="s">
        <v>153</v>
      </c>
      <c r="E103" s="49"/>
      <c r="F103" s="49"/>
      <c r="G103" s="49"/>
      <c r="H103" s="178">
        <v>0.00675689789141823</v>
      </c>
      <c r="I103" s="178">
        <v>3.77929165583598e-7</v>
      </c>
      <c r="J103" s="178">
        <v>0.00000260452388811829</v>
      </c>
      <c r="K103" s="203"/>
    </row>
    <row r="104" ht="18" customHeight="1" x14ac:dyDescent="0.2">
      <c r="B104" s="122" t="s">
        <v>154</v>
      </c>
      <c r="C104" s="167">
        <v>0.0910672688153248</v>
      </c>
      <c r="D104" s="119" t="s">
        <v>153</v>
      </c>
      <c r="E104" s="119">
        <v>74.19677760536042</v>
      </c>
      <c r="F104" s="119">
        <v>4.150000000000001</v>
      </c>
      <c r="G104" s="119">
        <v>28.60000000000001</v>
      </c>
      <c r="H104" s="167">
        <v>0.00675689789141823</v>
      </c>
      <c r="I104" s="167">
        <v>3.77929165583598e-7</v>
      </c>
      <c r="J104" s="167">
        <v>0.00000260452388811829</v>
      </c>
      <c r="K104" s="208"/>
    </row>
    <row r="105" ht="18" customHeight="1" x14ac:dyDescent="0.2">
      <c r="B105" s="122" t="s">
        <v>155</v>
      </c>
      <c r="C105" s="167" t="s">
        <v>107</v>
      </c>
      <c r="D105" s="119" t="s">
        <v>153</v>
      </c>
      <c r="E105" s="119" t="s">
        <v>107</v>
      </c>
      <c r="F105" s="119" t="s">
        <v>107</v>
      </c>
      <c r="G105" s="119" t="s">
        <v>107</v>
      </c>
      <c r="H105" s="167" t="s">
        <v>107</v>
      </c>
      <c r="I105" s="167" t="s">
        <v>107</v>
      </c>
      <c r="J105" s="167" t="s">
        <v>107</v>
      </c>
      <c r="K105" s="208"/>
    </row>
    <row r="106" ht="18" customHeight="1" x14ac:dyDescent="0.2">
      <c r="B106" s="122" t="s">
        <v>156</v>
      </c>
      <c r="C106" s="167" t="s">
        <v>107</v>
      </c>
      <c r="D106" s="119" t="s">
        <v>153</v>
      </c>
      <c r="E106" s="119" t="s">
        <v>107</v>
      </c>
      <c r="F106" s="119" t="s">
        <v>107</v>
      </c>
      <c r="G106" s="119" t="s">
        <v>107</v>
      </c>
      <c r="H106" s="167" t="s">
        <v>107</v>
      </c>
      <c r="I106" s="167" t="s">
        <v>107</v>
      </c>
      <c r="J106" s="167" t="s">
        <v>107</v>
      </c>
      <c r="K106" s="208"/>
    </row>
    <row r="107" ht="18" customHeight="1" x14ac:dyDescent="0.2">
      <c r="B107" s="122" t="s">
        <v>157</v>
      </c>
      <c r="C107" s="167" t="s">
        <v>107</v>
      </c>
      <c r="D107" s="119" t="s">
        <v>153</v>
      </c>
      <c r="E107" s="119" t="s">
        <v>107</v>
      </c>
      <c r="F107" s="119" t="s">
        <v>107</v>
      </c>
      <c r="G107" s="119" t="s">
        <v>107</v>
      </c>
      <c r="H107" s="167" t="s">
        <v>107</v>
      </c>
      <c r="I107" s="167" t="s">
        <v>107</v>
      </c>
      <c r="J107" s="167" t="s">
        <v>107</v>
      </c>
      <c r="K107" s="208"/>
    </row>
    <row r="108" ht="18" customHeight="1" x14ac:dyDescent="0.2">
      <c r="B108" s="209" t="s">
        <v>230</v>
      </c>
      <c r="C108" s="210" t="s">
        <v>107</v>
      </c>
      <c r="D108" s="128" t="s">
        <v>153</v>
      </c>
      <c r="E108" s="128" t="s">
        <v>107</v>
      </c>
      <c r="F108" s="128" t="s">
        <v>107</v>
      </c>
      <c r="G108" s="128" t="s">
        <v>107</v>
      </c>
      <c r="H108" s="210" t="s">
        <v>107</v>
      </c>
      <c r="I108" s="210" t="s">
        <v>107</v>
      </c>
      <c r="J108" s="210" t="s">
        <v>107</v>
      </c>
      <c r="K108" s="211"/>
    </row>
    <row r="109" ht="18" customHeight="1" x14ac:dyDescent="0.2" s="103" customFormat="1">
      <c r="B109" s="212" t="s">
        <v>250</v>
      </c>
      <c r="C109" s="213"/>
      <c r="D109" s="214"/>
      <c r="E109" s="214"/>
      <c r="F109" s="214"/>
      <c r="G109" s="214"/>
      <c r="H109" s="214"/>
      <c r="I109" s="214"/>
      <c r="J109" s="214"/>
      <c r="K109" s="215"/>
    </row>
    <row r="110" ht="18" customHeight="1" x14ac:dyDescent="0.2" s="103" customFormat="1">
      <c r="B110" s="216" t="s">
        <v>251</v>
      </c>
      <c r="C110" s="217"/>
      <c r="D110" s="218"/>
      <c r="E110" s="218"/>
      <c r="F110" s="218"/>
      <c r="G110" s="218"/>
      <c r="H110" s="218"/>
      <c r="I110" s="218"/>
      <c r="J110" s="218"/>
      <c r="K110" s="219"/>
    </row>
    <row r="111" ht="18" customHeight="1" x14ac:dyDescent="0.2" s="103" customFormat="1">
      <c r="B111" s="122" t="s">
        <v>232</v>
      </c>
      <c r="C111" s="220"/>
      <c r="D111" s="119" t="s">
        <v>153</v>
      </c>
      <c r="E111" s="119"/>
      <c r="F111" s="119"/>
      <c r="G111" s="119"/>
      <c r="H111" s="167"/>
      <c r="I111" s="167"/>
      <c r="J111" s="167"/>
      <c r="K111" s="190"/>
    </row>
    <row r="112" ht="18" customHeight="1" x14ac:dyDescent="0.2" s="103" customFormat="1">
      <c r="B112" s="209" t="s">
        <v>252</v>
      </c>
      <c r="C112" s="221"/>
      <c r="D112" s="128" t="s">
        <v>153</v>
      </c>
      <c r="E112" s="128"/>
      <c r="F112" s="128"/>
      <c r="G112" s="128"/>
      <c r="H112" s="210"/>
      <c r="I112" s="210"/>
      <c r="J112" s="210"/>
      <c r="K112" s="222"/>
    </row>
    <row r="113" ht="14.1" customHeight="1" x14ac:dyDescent="0.25" s="103" customFormat="1">
      <c r="B113" s="223" t="s">
        <v>253</v>
      </c>
      <c r="C113" s="181"/>
      <c r="D113" s="181"/>
      <c r="E113" s="181"/>
      <c r="F113" s="181"/>
      <c r="G113" s="181"/>
      <c r="H113" s="181"/>
      <c r="I113" s="181"/>
      <c r="J113" s="181"/>
      <c r="K113" s="181"/>
    </row>
    <row r="114" ht="14.1" customHeight="1" x14ac:dyDescent="0.25">
      <c r="B114" s="223" t="s">
        <v>254</v>
      </c>
      <c r="C114" s="181"/>
      <c r="D114" s="181"/>
    </row>
    <row r="115" ht="14.1" customHeight="1" x14ac:dyDescent="0.25">
      <c r="B115" s="223" t="s">
        <v>255</v>
      </c>
    </row>
    <row r="116" ht="14.1" customHeight="1" x14ac:dyDescent="0.25">
      <c r="B116" s="223" t="s">
        <v>256</v>
      </c>
      <c r="C116" s="181"/>
      <c r="D116" s="181"/>
      <c r="E116" s="181"/>
      <c r="F116" s="181"/>
      <c r="G116" s="181"/>
      <c r="H116" s="181"/>
      <c r="I116" s="181"/>
      <c r="J116" s="181"/>
    </row>
    <row r="117" ht="14.1" customHeight="1" x14ac:dyDescent="0.2">
      <c r="B117" s="223" t="s">
        <v>257</v>
      </c>
      <c r="C117" s="181"/>
      <c r="D117" s="181"/>
      <c r="E117" s="181"/>
      <c r="F117" s="181"/>
      <c r="G117" s="181"/>
    </row>
    <row r="118" ht="14.1" customHeight="1" x14ac:dyDescent="0.2">
      <c r="B118" s="223" t="s">
        <v>258</v>
      </c>
      <c r="C118" s="181"/>
      <c r="D118" s="181"/>
      <c r="E118" s="181"/>
      <c r="F118" s="181"/>
      <c r="G118" s="181"/>
      <c r="H118" s="181"/>
      <c r="I118" s="181"/>
    </row>
    <row r="119" ht="14.1" customHeight="1" x14ac:dyDescent="0.2">
      <c r="B119" s="223" t="s">
        <v>259</v>
      </c>
      <c r="C119" s="181"/>
      <c r="D119" s="181"/>
      <c r="E119" s="181"/>
      <c r="F119" s="181"/>
      <c r="G119" s="181"/>
      <c r="H119" s="181"/>
      <c r="I119" s="181"/>
      <c r="J119" s="181"/>
    </row>
    <row r="120" ht="14.1" customHeight="1" x14ac:dyDescent="0.25">
      <c r="B120" s="223" t="s">
        <v>260</v>
      </c>
      <c r="C120" s="1"/>
      <c r="D120" s="1"/>
      <c r="E120" s="1"/>
      <c r="F120" s="1"/>
      <c r="G120" s="1"/>
      <c r="H120" s="1"/>
      <c r="I120" s="1"/>
      <c r="J120" s="1"/>
    </row>
    <row r="121" ht="14.1" customHeight="1" x14ac:dyDescent="0.2">
      <c r="B121" s="223" t="s">
        <v>261</v>
      </c>
      <c r="C121" s="1"/>
      <c r="D121" s="1"/>
      <c r="E121" s="1"/>
      <c r="F121" s="1"/>
      <c r="G121" s="1"/>
      <c r="H121" s="1"/>
      <c r="I121" s="1"/>
      <c r="J121" s="1"/>
    </row>
    <row r="122" ht="14.1" customHeight="1" x14ac:dyDescent="0.2">
      <c r="B122" s="223" t="s">
        <v>262</v>
      </c>
      <c r="C122" s="1"/>
      <c r="D122" s="1"/>
      <c r="E122" s="1"/>
      <c r="F122" s="1"/>
      <c r="G122" s="1"/>
      <c r="H122" s="1"/>
      <c r="I122" s="1"/>
      <c r="J122" s="1"/>
    </row>
    <row r="123" ht="14.1" customHeight="1" x14ac:dyDescent="0.2">
      <c r="B123" s="223" t="s">
        <v>263</v>
      </c>
      <c r="C123" s="224"/>
      <c r="D123" s="224"/>
      <c r="E123" s="224"/>
      <c r="F123" s="224"/>
      <c r="G123" s="224"/>
      <c r="H123" s="224"/>
    </row>
    <row r="124" ht="14.1" customHeight="1" x14ac:dyDescent="0.2">
      <c r="B124" s="223" t="s">
        <v>264</v>
      </c>
      <c r="C124" s="224"/>
      <c r="D124" s="224"/>
      <c r="E124" s="224"/>
      <c r="F124" s="224"/>
      <c r="G124" s="224"/>
      <c r="H124" s="224"/>
    </row>
    <row r="125" ht="14.1" customHeight="1" x14ac:dyDescent="0.2">
      <c r="B125" s="223" t="s">
        <v>265</v>
      </c>
      <c r="C125" s="1"/>
      <c r="D125" s="1"/>
      <c r="E125" s="1"/>
      <c r="F125" s="1"/>
      <c r="G125" s="1"/>
      <c r="H125" s="1"/>
      <c r="I125" s="1"/>
      <c r="J125" s="1"/>
    </row>
    <row r="126" ht="14.1" customHeight="1" x14ac:dyDescent="0.2">
      <c r="B126" s="223" t="s">
        <v>266</v>
      </c>
      <c r="C126" s="1"/>
      <c r="D126" s="1"/>
      <c r="E126" s="1"/>
      <c r="F126" s="1"/>
      <c r="G126" s="1"/>
      <c r="H126" s="1"/>
      <c r="I126" s="1"/>
      <c r="J126" s="1"/>
    </row>
    <row r="127" ht="14.1" customHeight="1" x14ac:dyDescent="0.2">
      <c r="B127" s="223" t="s">
        <v>267</v>
      </c>
    </row>
    <row r="128" ht="14.1" customHeight="1" x14ac:dyDescent="0.2">
      <c r="B128" s="223" t="s">
        <v>268</v>
      </c>
    </row>
    <row r="129" ht="14.1" customHeight="1" x14ac:dyDescent="0.2">
      <c r="B129" s="181"/>
    </row>
    <row r="130" ht="14.1" customHeight="1" x14ac:dyDescent="0.2">
      <c r="B130" s="152" t="s">
        <v>133</v>
      </c>
    </row>
    <row r="131" ht="14.1" customHeight="1" x14ac:dyDescent="0.2">
      <c r="B131" s="181"/>
    </row>
    <row r="132" ht="14.1" customHeight="1" x14ac:dyDescent="0.2">
      <c r="B132" s="225" t="s">
        <v>269</v>
      </c>
      <c r="C132" s="226"/>
      <c r="D132" s="226"/>
      <c r="E132" s="226"/>
      <c r="F132" s="226"/>
      <c r="G132" s="226"/>
      <c r="H132" s="226"/>
      <c r="I132" s="226"/>
      <c r="J132" s="226"/>
      <c r="K132" s="227"/>
    </row>
    <row r="133" ht="14.1" customHeight="1" x14ac:dyDescent="0.2">
      <c r="B133" s="228" t="s">
        <v>270</v>
      </c>
      <c r="C133" s="229"/>
      <c r="D133" s="229"/>
      <c r="E133" s="229"/>
      <c r="F133" s="229"/>
      <c r="G133" s="229"/>
      <c r="H133" s="229"/>
      <c r="I133" s="229"/>
      <c r="J133" s="229"/>
      <c r="K133" s="230"/>
    </row>
    <row r="134" ht="14.1" customHeight="1" x14ac:dyDescent="0.2">
      <c r="B134" s="228" t="s">
        <v>271</v>
      </c>
      <c r="C134" s="229"/>
      <c r="D134" s="229"/>
      <c r="E134" s="229"/>
      <c r="F134" s="229"/>
      <c r="G134" s="229"/>
      <c r="H134" s="229"/>
      <c r="I134" s="229"/>
      <c r="J134" s="229"/>
      <c r="K134" s="230"/>
    </row>
    <row r="135" ht="14.1" customHeight="1" x14ac:dyDescent="0.2">
      <c r="B135" s="228" t="s">
        <v>272</v>
      </c>
      <c r="C135" s="229"/>
      <c r="D135" s="229"/>
      <c r="E135" s="229"/>
      <c r="F135" s="229"/>
      <c r="G135" s="229"/>
      <c r="H135" s="229"/>
      <c r="I135" s="229"/>
      <c r="J135" s="229"/>
      <c r="K135" s="230"/>
    </row>
    <row r="136" ht="14.1" customHeight="1" x14ac:dyDescent="0.2">
      <c r="B136" s="228" t="s">
        <v>273</v>
      </c>
      <c r="C136" s="229"/>
      <c r="D136" s="229"/>
      <c r="E136" s="229"/>
      <c r="F136" s="229"/>
      <c r="G136" s="229"/>
      <c r="H136" s="229"/>
      <c r="I136" s="229"/>
      <c r="J136" s="229"/>
      <c r="K136" s="230"/>
    </row>
    <row r="137" ht="14.1" customHeight="1" x14ac:dyDescent="0.2">
      <c r="B137" s="228" t="s">
        <v>274</v>
      </c>
      <c r="C137" s="231"/>
      <c r="D137" s="231"/>
      <c r="E137" s="231"/>
      <c r="F137" s="231"/>
      <c r="G137" s="231"/>
      <c r="H137" s="231"/>
      <c r="I137" s="231"/>
      <c r="J137" s="231"/>
      <c r="K137" s="232"/>
    </row>
    <row r="138" ht="18" customHeight="1" x14ac:dyDescent="0.2">
      <c r="B138" s="233" t="s">
        <v>275</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148</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1</v>
      </c>
      <c r="G11" s="265">
        <v>5418</v>
      </c>
      <c r="H11" s="265">
        <v>1</v>
      </c>
      <c r="I11" s="198"/>
      <c r="J11" s="265">
        <v>191</v>
      </c>
      <c r="K11" s="124">
        <v>5227</v>
      </c>
      <c r="L11" s="265">
        <v>42.001</v>
      </c>
      <c r="M11" s="266" t="s">
        <v>153</v>
      </c>
      <c r="N11" s="124">
        <v>219539.22699999998</v>
      </c>
      <c r="O11" s="265">
        <v>20.00545851528384</v>
      </c>
      <c r="P11" s="124">
        <v>4391.982898225981</v>
      </c>
      <c r="Q11" s="124"/>
      <c r="R11" s="124">
        <v>4391.982898225981</v>
      </c>
      <c r="S11" s="265">
        <v>1</v>
      </c>
      <c r="T11" s="200">
        <v>16103.937293495264</v>
      </c>
    </row>
    <row r="12" ht="18" customHeight="1" x14ac:dyDescent="0.2">
      <c r="B12" s="267"/>
      <c r="C12" s="268"/>
      <c r="D12" s="263" t="s">
        <v>304</v>
      </c>
      <c r="E12" s="264" t="s">
        <v>303</v>
      </c>
      <c r="F12" s="265">
        <v>1</v>
      </c>
      <c r="G12" s="265" t="s">
        <v>107</v>
      </c>
      <c r="H12" s="265" t="s">
        <v>107</v>
      </c>
      <c r="I12" s="198"/>
      <c r="J12" s="265" t="s">
        <v>107</v>
      </c>
      <c r="K12" s="124">
        <v>1</v>
      </c>
      <c r="L12" s="265">
        <v>41.98</v>
      </c>
      <c r="M12" s="269" t="s">
        <v>153</v>
      </c>
      <c r="N12" s="124">
        <v>41.98</v>
      </c>
      <c r="O12" s="265">
        <v>17.52</v>
      </c>
      <c r="P12" s="124">
        <v>0.7354895999999999</v>
      </c>
      <c r="Q12" s="124"/>
      <c r="R12" s="124">
        <v>0.7354895999999999</v>
      </c>
      <c r="S12" s="265">
        <v>1</v>
      </c>
      <c r="T12" s="200">
        <v>2.6967951999999995</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202</v>
      </c>
      <c r="E14" s="264" t="s">
        <v>303</v>
      </c>
      <c r="F14" s="198"/>
      <c r="G14" s="265">
        <v>223</v>
      </c>
      <c r="H14" s="265">
        <v>631</v>
      </c>
      <c r="I14" s="265" t="s">
        <v>107</v>
      </c>
      <c r="J14" s="265">
        <v>14</v>
      </c>
      <c r="K14" s="124">
        <v>-422</v>
      </c>
      <c r="L14" s="265">
        <v>43.919</v>
      </c>
      <c r="M14" s="269" t="s">
        <v>153</v>
      </c>
      <c r="N14" s="124">
        <v>-18533.818</v>
      </c>
      <c r="O14" s="265">
        <v>18.91375545851528</v>
      </c>
      <c r="P14" s="124">
        <v>-350.5441013646287</v>
      </c>
      <c r="Q14" s="124"/>
      <c r="R14" s="124">
        <v>-350.5441013646287</v>
      </c>
      <c r="S14" s="265">
        <v>1</v>
      </c>
      <c r="T14" s="200">
        <v>-1285.3283716703052</v>
      </c>
    </row>
    <row r="15" ht="18" customHeight="1" x14ac:dyDescent="0.2">
      <c r="B15" s="267"/>
      <c r="C15" s="273"/>
      <c r="D15" s="272" t="s">
        <v>199</v>
      </c>
      <c r="E15" s="264" t="s">
        <v>303</v>
      </c>
      <c r="F15" s="198"/>
      <c r="G15" s="265">
        <v>2</v>
      </c>
      <c r="H15" s="265">
        <v>64</v>
      </c>
      <c r="I15" s="265" t="s">
        <v>107</v>
      </c>
      <c r="J15" s="265">
        <v>2</v>
      </c>
      <c r="K15" s="124">
        <v>-64</v>
      </c>
      <c r="L15" s="265">
        <v>43.3</v>
      </c>
      <c r="M15" s="269" t="s">
        <v>153</v>
      </c>
      <c r="N15" s="124">
        <v>-2771.2</v>
      </c>
      <c r="O15" s="265">
        <v>43.3</v>
      </c>
      <c r="P15" s="124">
        <v>-119.99295999999998</v>
      </c>
      <c r="Q15" s="124"/>
      <c r="R15" s="124">
        <v>-119.99295999999998</v>
      </c>
      <c r="S15" s="265">
        <v>1</v>
      </c>
      <c r="T15" s="200">
        <v>-439.9741866666666</v>
      </c>
    </row>
    <row r="16" ht="18" customHeight="1" x14ac:dyDescent="0.2">
      <c r="B16" s="267"/>
      <c r="C16" s="273"/>
      <c r="D16" s="272" t="s">
        <v>306</v>
      </c>
      <c r="E16" s="264" t="s">
        <v>107</v>
      </c>
      <c r="F16" s="198"/>
      <c r="G16" s="265" t="s">
        <v>107</v>
      </c>
      <c r="H16" s="265" t="s">
        <v>107</v>
      </c>
      <c r="I16" s="265" t="s">
        <v>107</v>
      </c>
      <c r="J16" s="265" t="s">
        <v>107</v>
      </c>
      <c r="K16" s="124" t="s">
        <v>107</v>
      </c>
      <c r="L16" s="265" t="s">
        <v>111</v>
      </c>
      <c r="M16" s="269" t="s">
        <v>153</v>
      </c>
      <c r="N16" s="124" t="s">
        <v>307</v>
      </c>
      <c r="O16" s="265" t="s">
        <v>111</v>
      </c>
      <c r="P16" s="124" t="s">
        <v>307</v>
      </c>
      <c r="Q16" s="124"/>
      <c r="R16" s="124" t="s">
        <v>307</v>
      </c>
      <c r="S16" s="265" t="s">
        <v>111</v>
      </c>
      <c r="T16" s="200" t="s">
        <v>307</v>
      </c>
    </row>
    <row r="17" ht="18" customHeight="1" x14ac:dyDescent="0.2">
      <c r="B17" s="267"/>
      <c r="C17" s="273"/>
      <c r="D17" s="272" t="s">
        <v>219</v>
      </c>
      <c r="E17" s="264" t="s">
        <v>303</v>
      </c>
      <c r="F17" s="198"/>
      <c r="G17" s="265">
        <v>1349</v>
      </c>
      <c r="H17" s="265">
        <v>2084</v>
      </c>
      <c r="I17" s="265" t="s">
        <v>107</v>
      </c>
      <c r="J17" s="265">
        <v>-30</v>
      </c>
      <c r="K17" s="124">
        <v>-705</v>
      </c>
      <c r="L17" s="265">
        <v>42.072</v>
      </c>
      <c r="M17" s="269" t="s">
        <v>153</v>
      </c>
      <c r="N17" s="124">
        <v>-29660.760000000002</v>
      </c>
      <c r="O17" s="265">
        <v>20.22379912663755</v>
      </c>
      <c r="P17" s="124">
        <v>-599.8532521834061</v>
      </c>
      <c r="Q17" s="124"/>
      <c r="R17" s="124">
        <v>-599.8532521834061</v>
      </c>
      <c r="S17" s="265">
        <v>1</v>
      </c>
      <c r="T17" s="200">
        <v>-2199.4619246724887</v>
      </c>
    </row>
    <row r="18" ht="18" customHeight="1" x14ac:dyDescent="0.2">
      <c r="B18" s="267"/>
      <c r="C18" s="273"/>
      <c r="D18" s="272" t="s">
        <v>218</v>
      </c>
      <c r="E18" s="264" t="s">
        <v>303</v>
      </c>
      <c r="F18" s="198"/>
      <c r="G18" s="265">
        <v>70</v>
      </c>
      <c r="H18" s="265">
        <v>320</v>
      </c>
      <c r="I18" s="265" t="s">
        <v>107</v>
      </c>
      <c r="J18" s="265">
        <v>16</v>
      </c>
      <c r="K18" s="124">
        <v>-266</v>
      </c>
      <c r="L18" s="265">
        <v>40.4</v>
      </c>
      <c r="M18" s="269" t="s">
        <v>153</v>
      </c>
      <c r="N18" s="124">
        <v>-10746.4</v>
      </c>
      <c r="O18" s="265">
        <v>21.12445414847162</v>
      </c>
      <c r="P18" s="124">
        <v>-227.01183406113543</v>
      </c>
      <c r="Q18" s="124"/>
      <c r="R18" s="124">
        <v>-227.01183406113543</v>
      </c>
      <c r="S18" s="265">
        <v>1</v>
      </c>
      <c r="T18" s="200">
        <v>-832.3767248908299</v>
      </c>
    </row>
    <row r="19" ht="18" customHeight="1" x14ac:dyDescent="0.2">
      <c r="B19" s="267"/>
      <c r="C19" s="273"/>
      <c r="D19" s="272" t="s">
        <v>204</v>
      </c>
      <c r="E19" s="264" t="s">
        <v>303</v>
      </c>
      <c r="F19" s="198"/>
      <c r="G19" s="265">
        <v>52</v>
      </c>
      <c r="H19" s="265">
        <v>60</v>
      </c>
      <c r="I19" s="198"/>
      <c r="J19" s="265">
        <v>2</v>
      </c>
      <c r="K19" s="124">
        <v>-10</v>
      </c>
      <c r="L19" s="265">
        <v>46</v>
      </c>
      <c r="M19" s="269" t="s">
        <v>153</v>
      </c>
      <c r="N19" s="124">
        <v>-460</v>
      </c>
      <c r="O19" s="265">
        <v>17.22161572052402</v>
      </c>
      <c r="P19" s="124">
        <v>-7.92194323144105</v>
      </c>
      <c r="Q19" s="124"/>
      <c r="R19" s="124">
        <v>-7.92194323144105</v>
      </c>
      <c r="S19" s="265">
        <v>1</v>
      </c>
      <c r="T19" s="200">
        <v>-29.047125181950516</v>
      </c>
    </row>
    <row r="20" ht="18" customHeight="1" x14ac:dyDescent="0.2">
      <c r="B20" s="267"/>
      <c r="C20" s="273"/>
      <c r="D20" s="272" t="s">
        <v>308</v>
      </c>
      <c r="E20" s="264" t="s">
        <v>303</v>
      </c>
      <c r="F20" s="198"/>
      <c r="G20" s="265">
        <v>20</v>
      </c>
      <c r="H20" s="265">
        <v>102</v>
      </c>
      <c r="I20" s="198"/>
      <c r="J20" s="265">
        <v>-16</v>
      </c>
      <c r="K20" s="124">
        <v>-66</v>
      </c>
      <c r="L20" s="265">
        <v>44</v>
      </c>
      <c r="M20" s="269" t="s">
        <v>153</v>
      </c>
      <c r="N20" s="124">
        <v>-2904</v>
      </c>
      <c r="O20" s="265">
        <v>20.00545851528384</v>
      </c>
      <c r="P20" s="124">
        <v>-58.09585152838427</v>
      </c>
      <c r="Q20" s="124">
        <v>286.28</v>
      </c>
      <c r="R20" s="124">
        <v>-344.37585152838426</v>
      </c>
      <c r="S20" s="265">
        <v>1</v>
      </c>
      <c r="T20" s="200">
        <v>-1262.7114556040756</v>
      </c>
    </row>
    <row r="21" ht="18" customHeight="1" x14ac:dyDescent="0.2">
      <c r="B21" s="267"/>
      <c r="C21" s="273"/>
      <c r="D21" s="272" t="s">
        <v>309</v>
      </c>
      <c r="E21" s="264" t="s">
        <v>303</v>
      </c>
      <c r="F21" s="198"/>
      <c r="G21" s="265">
        <v>204</v>
      </c>
      <c r="H21" s="265">
        <v>87</v>
      </c>
      <c r="I21" s="198"/>
      <c r="J21" s="265" t="s">
        <v>107</v>
      </c>
      <c r="K21" s="124">
        <v>117</v>
      </c>
      <c r="L21" s="265">
        <v>40.737</v>
      </c>
      <c r="M21" s="269" t="s">
        <v>153</v>
      </c>
      <c r="N21" s="124">
        <v>4766.229</v>
      </c>
      <c r="O21" s="265">
        <v>22.02510917030568</v>
      </c>
      <c r="P21" s="124">
        <v>104.97671405567688</v>
      </c>
      <c r="Q21" s="124">
        <v>105.00002487</v>
      </c>
      <c r="R21" s="124">
        <v>-0.023310814323124873</v>
      </c>
      <c r="S21" s="265">
        <v>1</v>
      </c>
      <c r="T21" s="200">
        <v>-0.08547298585145786</v>
      </c>
    </row>
    <row r="22" ht="18" customHeight="1" x14ac:dyDescent="0.2">
      <c r="B22" s="267"/>
      <c r="C22" s="273"/>
      <c r="D22" s="272" t="s">
        <v>310</v>
      </c>
      <c r="E22" s="264" t="s">
        <v>303</v>
      </c>
      <c r="F22" s="198"/>
      <c r="G22" s="265">
        <v>59</v>
      </c>
      <c r="H22" s="265">
        <v>9</v>
      </c>
      <c r="I22" s="265" t="s">
        <v>107</v>
      </c>
      <c r="J22" s="265" t="s">
        <v>107</v>
      </c>
      <c r="K22" s="124">
        <v>50</v>
      </c>
      <c r="L22" s="265">
        <v>41.681</v>
      </c>
      <c r="M22" s="269" t="s">
        <v>153</v>
      </c>
      <c r="N22" s="124">
        <v>2084.0499999999997</v>
      </c>
      <c r="O22" s="265">
        <v>20.00545851528384</v>
      </c>
      <c r="P22" s="124">
        <v>41.692375818777286</v>
      </c>
      <c r="Q22" s="124">
        <v>41.68099999999999</v>
      </c>
      <c r="R22" s="124">
        <v>0.011375818777295876</v>
      </c>
      <c r="S22" s="265">
        <v>1</v>
      </c>
      <c r="T22" s="200">
        <v>0.041711335516751546</v>
      </c>
    </row>
    <row r="23" ht="18" customHeight="1" x14ac:dyDescent="0.2">
      <c r="B23" s="267"/>
      <c r="C23" s="273"/>
      <c r="D23" s="272" t="s">
        <v>311</v>
      </c>
      <c r="E23" s="264" t="s">
        <v>303</v>
      </c>
      <c r="F23" s="198"/>
      <c r="G23" s="265">
        <v>75</v>
      </c>
      <c r="H23" s="265" t="s">
        <v>107</v>
      </c>
      <c r="I23" s="198"/>
      <c r="J23" s="265">
        <v>8</v>
      </c>
      <c r="K23" s="124">
        <v>67</v>
      </c>
      <c r="L23" s="265">
        <v>34.439</v>
      </c>
      <c r="M23" s="269" t="s">
        <v>153</v>
      </c>
      <c r="N23" s="124">
        <v>2307.413</v>
      </c>
      <c r="O23" s="265">
        <v>26.61026200873362</v>
      </c>
      <c r="P23" s="124">
        <v>61.400864492358075</v>
      </c>
      <c r="Q23" s="124">
        <v>16.495592220000002</v>
      </c>
      <c r="R23" s="124">
        <v>44.905272272358076</v>
      </c>
      <c r="S23" s="265">
        <v>1</v>
      </c>
      <c r="T23" s="200">
        <v>164.65266499864626</v>
      </c>
    </row>
    <row r="24" ht="18" customHeight="1" x14ac:dyDescent="0.2">
      <c r="B24" s="267"/>
      <c r="C24" s="273"/>
      <c r="D24" s="272" t="s">
        <v>312</v>
      </c>
      <c r="E24" s="264" t="s">
        <v>107</v>
      </c>
      <c r="F24" s="198"/>
      <c r="G24" s="265" t="s">
        <v>107</v>
      </c>
      <c r="H24" s="265" t="s">
        <v>107</v>
      </c>
      <c r="I24" s="198"/>
      <c r="J24" s="265" t="s">
        <v>107</v>
      </c>
      <c r="K24" s="124" t="s">
        <v>107</v>
      </c>
      <c r="L24" s="265">
        <v>42</v>
      </c>
      <c r="M24" s="269" t="s">
        <v>153</v>
      </c>
      <c r="N24" s="124" t="s">
        <v>107</v>
      </c>
      <c r="O24" s="265">
        <v>21.0054585152838</v>
      </c>
      <c r="P24" s="124" t="s">
        <v>107</v>
      </c>
      <c r="Q24" s="124">
        <v>71.01587267384966</v>
      </c>
      <c r="R24" s="124">
        <v>-71.01587267384966</v>
      </c>
      <c r="S24" s="265">
        <v>1</v>
      </c>
      <c r="T24" s="200">
        <v>-260.39153313744873</v>
      </c>
    </row>
    <row r="25" ht="18" customHeight="1" x14ac:dyDescent="0.2">
      <c r="B25" s="267"/>
      <c r="C25" s="268"/>
      <c r="D25" s="272" t="s">
        <v>313</v>
      </c>
      <c r="E25" s="264" t="s">
        <v>303</v>
      </c>
      <c r="F25" s="198"/>
      <c r="G25" s="265">
        <v>136</v>
      </c>
      <c r="H25" s="265">
        <v>326</v>
      </c>
      <c r="I25" s="198"/>
      <c r="J25" s="265">
        <v>9</v>
      </c>
      <c r="K25" s="124">
        <v>-199</v>
      </c>
      <c r="L25" s="265">
        <v>42.282</v>
      </c>
      <c r="M25" s="269" t="s">
        <v>153</v>
      </c>
      <c r="N25" s="124">
        <v>-8414.117999999999</v>
      </c>
      <c r="O25" s="265">
        <v>20.00545851528384</v>
      </c>
      <c r="P25" s="124">
        <v>-168.32828859170303</v>
      </c>
      <c r="Q25" s="124"/>
      <c r="R25" s="124">
        <v>-168.32828859170303</v>
      </c>
      <c r="S25" s="265">
        <v>1</v>
      </c>
      <c r="T25" s="200">
        <v>-617.2037248362444</v>
      </c>
    </row>
    <row r="26" ht="18" customHeight="1" x14ac:dyDescent="0.2">
      <c r="B26" s="274"/>
      <c r="C26" s="275" t="s">
        <v>314</v>
      </c>
      <c r="D26" s="275"/>
      <c r="E26" s="276"/>
      <c r="F26" s="198"/>
      <c r="G26" s="150"/>
      <c r="H26" s="150"/>
      <c r="I26" s="198"/>
      <c r="J26" s="150"/>
      <c r="K26" s="150"/>
      <c r="L26" s="150"/>
      <c r="M26" s="277"/>
      <c r="N26" s="124" t="s">
        <v>107</v>
      </c>
      <c r="O26" s="150"/>
      <c r="P26" s="124" t="s">
        <v>107</v>
      </c>
      <c r="Q26" s="124" t="s">
        <v>107</v>
      </c>
      <c r="R26" s="124" t="s">
        <v>107</v>
      </c>
      <c r="S26" s="278"/>
      <c r="T26" s="200" t="s">
        <v>107</v>
      </c>
    </row>
    <row r="27" ht="18" customHeight="1" x14ac:dyDescent="0.2">
      <c r="B27" s="279" t="s">
        <v>315</v>
      </c>
      <c r="C27" s="280"/>
      <c r="D27" s="280"/>
      <c r="E27" s="281"/>
      <c r="F27" s="282"/>
      <c r="G27" s="282"/>
      <c r="H27" s="282"/>
      <c r="I27" s="282"/>
      <c r="J27" s="282"/>
      <c r="K27" s="282"/>
      <c r="L27" s="282"/>
      <c r="M27" s="283"/>
      <c r="N27" s="128">
        <v>155248.603</v>
      </c>
      <c r="O27" s="282"/>
      <c r="P27" s="128">
        <v>3069.0401112320947</v>
      </c>
      <c r="Q27" s="128">
        <v>520.4724897638496</v>
      </c>
      <c r="R27" s="128">
        <v>2548.5676214682453</v>
      </c>
      <c r="S27" s="284"/>
      <c r="T27" s="285">
        <v>9344.747945383568</v>
      </c>
    </row>
    <row r="28" ht="18" customHeight="1" x14ac:dyDescent="0.2">
      <c r="B28" s="286" t="s">
        <v>316</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303</v>
      </c>
      <c r="F29" s="265" t="s">
        <v>107</v>
      </c>
      <c r="G29" s="265">
        <v>18</v>
      </c>
      <c r="H29" s="265" t="s">
        <v>107</v>
      </c>
      <c r="I29" s="198"/>
      <c r="J29" s="265">
        <v>-11</v>
      </c>
      <c r="K29" s="124">
        <v>29</v>
      </c>
      <c r="L29" s="265">
        <v>25.764</v>
      </c>
      <c r="M29" s="266" t="s">
        <v>153</v>
      </c>
      <c r="N29" s="124">
        <v>747.156</v>
      </c>
      <c r="O29" s="265">
        <v>27.147608984835863</v>
      </c>
      <c r="P29" s="124">
        <v>20.283498938674025</v>
      </c>
      <c r="Q29" s="124"/>
      <c r="R29" s="124">
        <v>20.283498938674025</v>
      </c>
      <c r="S29" s="265">
        <v>1</v>
      </c>
      <c r="T29" s="200">
        <v>74.37282944180475</v>
      </c>
    </row>
    <row r="30" ht="18" customHeight="1" x14ac:dyDescent="0.2">
      <c r="B30" s="267"/>
      <c r="C30" s="273"/>
      <c r="D30" s="275" t="s">
        <v>318</v>
      </c>
      <c r="E30" s="264" t="s">
        <v>303</v>
      </c>
      <c r="F30" s="265" t="s">
        <v>107</v>
      </c>
      <c r="G30" s="265">
        <v>2426</v>
      </c>
      <c r="H30" s="265" t="s">
        <v>107</v>
      </c>
      <c r="I30" s="198"/>
      <c r="J30" s="265">
        <v>-31</v>
      </c>
      <c r="K30" s="124">
        <v>2457</v>
      </c>
      <c r="L30" s="265">
        <v>29.133729524681755</v>
      </c>
      <c r="M30" s="269" t="s">
        <v>153</v>
      </c>
      <c r="N30" s="124">
        <v>71581.57344214307</v>
      </c>
      <c r="O30" s="265">
        <v>25.676753016552063</v>
      </c>
      <c r="P30" s="124">
        <v>1837.9823818100901</v>
      </c>
      <c r="Q30" s="124">
        <v>900.6916719</v>
      </c>
      <c r="R30" s="124">
        <v>937.2907099100902</v>
      </c>
      <c r="S30" s="265">
        <v>1</v>
      </c>
      <c r="T30" s="200">
        <v>3436.732603003664</v>
      </c>
    </row>
    <row r="31" ht="18" customHeight="1" x14ac:dyDescent="0.2">
      <c r="B31" s="267"/>
      <c r="C31" s="273"/>
      <c r="D31" s="275" t="s">
        <v>319</v>
      </c>
      <c r="E31" s="264" t="s">
        <v>303</v>
      </c>
      <c r="F31" s="265" t="s">
        <v>107</v>
      </c>
      <c r="G31" s="265">
        <v>362</v>
      </c>
      <c r="H31" s="265" t="s">
        <v>107</v>
      </c>
      <c r="I31" s="265" t="s">
        <v>107</v>
      </c>
      <c r="J31" s="265">
        <v>12</v>
      </c>
      <c r="K31" s="124">
        <v>350</v>
      </c>
      <c r="L31" s="265">
        <v>27.318</v>
      </c>
      <c r="M31" s="269" t="s">
        <v>153</v>
      </c>
      <c r="N31" s="124">
        <v>9561.300000000001</v>
      </c>
      <c r="O31" s="265">
        <v>25.958865616830266</v>
      </c>
      <c r="P31" s="124">
        <v>248.20050182219927</v>
      </c>
      <c r="Q31" s="124" t="s">
        <v>107</v>
      </c>
      <c r="R31" s="124">
        <v>248.20050182219927</v>
      </c>
      <c r="S31" s="265">
        <v>1</v>
      </c>
      <c r="T31" s="200">
        <v>910.0685066813973</v>
      </c>
    </row>
    <row r="32" ht="18" customHeight="1" x14ac:dyDescent="0.2">
      <c r="B32" s="267"/>
      <c r="C32" s="273"/>
      <c r="D32" s="275" t="s">
        <v>320</v>
      </c>
      <c r="E32" s="264" t="s">
        <v>303</v>
      </c>
      <c r="F32" s="265">
        <v>762</v>
      </c>
      <c r="G32" s="265">
        <v>414</v>
      </c>
      <c r="H32" s="265" t="s">
        <v>107</v>
      </c>
      <c r="I32" s="198"/>
      <c r="J32" s="265">
        <v>-82</v>
      </c>
      <c r="K32" s="124">
        <v>1258</v>
      </c>
      <c r="L32" s="265">
        <v>11.487</v>
      </c>
      <c r="M32" s="269" t="s">
        <v>153</v>
      </c>
      <c r="N32" s="124">
        <v>14450.646</v>
      </c>
      <c r="O32" s="265">
        <v>26.89207032576219</v>
      </c>
      <c r="P32" s="124">
        <v>388.60778848469414</v>
      </c>
      <c r="Q32" s="124"/>
      <c r="R32" s="124">
        <v>388.60778848469414</v>
      </c>
      <c r="S32" s="265">
        <v>1</v>
      </c>
      <c r="T32" s="200">
        <v>1424.8952244438785</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303</v>
      </c>
      <c r="F34" s="198"/>
      <c r="G34" s="265">
        <v>41</v>
      </c>
      <c r="H34" s="265" t="s">
        <v>107</v>
      </c>
      <c r="I34" s="198"/>
      <c r="J34" s="265" t="s">
        <v>107</v>
      </c>
      <c r="K34" s="124">
        <v>41</v>
      </c>
      <c r="L34" s="265">
        <v>21.341463414634145</v>
      </c>
      <c r="M34" s="269" t="s">
        <v>153</v>
      </c>
      <c r="N34" s="124">
        <v>874.9999999999999</v>
      </c>
      <c r="O34" s="265">
        <v>26.61026200873362</v>
      </c>
      <c r="P34" s="124">
        <v>23.283979257641917</v>
      </c>
      <c r="Q34" s="124"/>
      <c r="R34" s="124">
        <v>23.283979257641917</v>
      </c>
      <c r="S34" s="265">
        <v>1</v>
      </c>
      <c r="T34" s="200">
        <v>85.3745906113537</v>
      </c>
    </row>
    <row r="35" ht="18" customHeight="1" x14ac:dyDescent="0.2">
      <c r="B35" s="267"/>
      <c r="C35" s="273"/>
      <c r="D35" s="275" t="s">
        <v>323</v>
      </c>
      <c r="E35" s="264" t="s">
        <v>303</v>
      </c>
      <c r="F35" s="198"/>
      <c r="G35" s="265">
        <v>162</v>
      </c>
      <c r="H35" s="265">
        <v>13</v>
      </c>
      <c r="I35" s="198"/>
      <c r="J35" s="265">
        <v>-12</v>
      </c>
      <c r="K35" s="124">
        <v>161</v>
      </c>
      <c r="L35" s="265">
        <v>27.064221408371658</v>
      </c>
      <c r="M35" s="269" t="s">
        <v>153</v>
      </c>
      <c r="N35" s="124">
        <v>4357.339646747837</v>
      </c>
      <c r="O35" s="265">
        <v>29.868087945942506</v>
      </c>
      <c r="P35" s="124">
        <v>130.14540377940645</v>
      </c>
      <c r="Q35" s="124"/>
      <c r="R35" s="124">
        <v>130.14540377940645</v>
      </c>
      <c r="S35" s="265">
        <v>1</v>
      </c>
      <c r="T35" s="200">
        <v>477.19981385782364</v>
      </c>
    </row>
    <row r="36" ht="18" customHeight="1" x14ac:dyDescent="0.2">
      <c r="B36" s="267"/>
      <c r="C36" s="268"/>
      <c r="D36" s="275" t="s">
        <v>324</v>
      </c>
      <c r="E36" s="264" t="s">
        <v>303</v>
      </c>
      <c r="F36" s="198"/>
      <c r="G36" s="265" t="s">
        <v>107</v>
      </c>
      <c r="H36" s="265">
        <v>55</v>
      </c>
      <c r="I36" s="198"/>
      <c r="J36" s="265" t="s">
        <v>107</v>
      </c>
      <c r="K36" s="124">
        <v>-55</v>
      </c>
      <c r="L36" s="265">
        <v>33.49</v>
      </c>
      <c r="M36" s="266" t="s">
        <v>153</v>
      </c>
      <c r="N36" s="124">
        <v>-1841.95</v>
      </c>
      <c r="O36" s="265">
        <v>22.02510917030568</v>
      </c>
      <c r="P36" s="124">
        <v>-40.56914983624455</v>
      </c>
      <c r="Q36" s="124"/>
      <c r="R36" s="124">
        <v>-40.56914983624455</v>
      </c>
      <c r="S36" s="265">
        <v>1</v>
      </c>
      <c r="T36" s="200">
        <v>-148.75354939956333</v>
      </c>
    </row>
    <row r="37" ht="18" customHeight="1" x14ac:dyDescent="0.2">
      <c r="B37" s="274"/>
      <c r="C37" s="275" t="s">
        <v>325</v>
      </c>
      <c r="D37" s="275"/>
      <c r="E37" s="276"/>
      <c r="F37" s="198"/>
      <c r="G37" s="150"/>
      <c r="H37" s="150"/>
      <c r="I37" s="198"/>
      <c r="J37" s="150"/>
      <c r="K37" s="150"/>
      <c r="L37" s="150"/>
      <c r="M37" s="277"/>
      <c r="N37" s="124" t="s">
        <v>107</v>
      </c>
      <c r="O37" s="150"/>
      <c r="P37" s="124"/>
      <c r="Q37" s="124"/>
      <c r="R37" s="124"/>
      <c r="S37" s="150"/>
      <c r="T37" s="200"/>
    </row>
    <row r="38" ht="18" customHeight="1" x14ac:dyDescent="0.25">
      <c r="B38" s="279" t="s">
        <v>326</v>
      </c>
      <c r="C38" s="280"/>
      <c r="D38" s="280"/>
      <c r="E38" s="281"/>
      <c r="F38" s="282"/>
      <c r="G38" s="282"/>
      <c r="H38" s="282"/>
      <c r="I38" s="282"/>
      <c r="J38" s="282"/>
      <c r="K38" s="282"/>
      <c r="L38" s="282"/>
      <c r="M38" s="283"/>
      <c r="N38" s="128">
        <v>99731.0650888909</v>
      </c>
      <c r="O38" s="282"/>
      <c r="P38" s="128">
        <v>2607.9344042564617</v>
      </c>
      <c r="Q38" s="128">
        <v>900.6916719</v>
      </c>
      <c r="R38" s="128">
        <v>1707.2427323564614</v>
      </c>
      <c r="S38" s="282"/>
      <c r="T38" s="285">
        <v>6259.890018640359</v>
      </c>
    </row>
    <row r="39" ht="18" customHeight="1" x14ac:dyDescent="0.2">
      <c r="B39" s="294" t="s">
        <v>327</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328</v>
      </c>
      <c r="E40" s="264" t="s">
        <v>329</v>
      </c>
      <c r="F40" s="265">
        <v>50</v>
      </c>
      <c r="G40" s="265">
        <v>4501</v>
      </c>
      <c r="H40" s="265" t="s">
        <v>107</v>
      </c>
      <c r="I40" s="265" t="s">
        <v>107</v>
      </c>
      <c r="J40" s="265">
        <v>277</v>
      </c>
      <c r="K40" s="124">
        <v>4274</v>
      </c>
      <c r="L40" s="265">
        <v>35.334</v>
      </c>
      <c r="M40" s="266" t="s">
        <v>153</v>
      </c>
      <c r="N40" s="124">
        <v>151017.516</v>
      </c>
      <c r="O40" s="265">
        <v>15.322394766765857</v>
      </c>
      <c r="P40" s="124">
        <v>2313.949996848379</v>
      </c>
      <c r="Q40" s="124">
        <v>208.8730242676101</v>
      </c>
      <c r="R40" s="124">
        <v>2105.076972580769</v>
      </c>
      <c r="S40" s="265">
        <v>1</v>
      </c>
      <c r="T40" s="200">
        <v>7718.615566129486</v>
      </c>
    </row>
    <row r="41" ht="18" customHeight="1" x14ac:dyDescent="0.2">
      <c r="B41" s="299" t="s">
        <v>330</v>
      </c>
      <c r="C41" s="300"/>
      <c r="D41" s="301"/>
      <c r="E41" s="302"/>
      <c r="F41" s="303"/>
      <c r="G41" s="303"/>
      <c r="H41" s="303"/>
      <c r="I41" s="282"/>
      <c r="J41" s="303"/>
      <c r="K41" s="303"/>
      <c r="L41" s="303"/>
      <c r="M41" s="304"/>
      <c r="N41" s="128">
        <v>151017.516</v>
      </c>
      <c r="O41" s="303"/>
      <c r="P41" s="128">
        <v>2313.949996848379</v>
      </c>
      <c r="Q41" s="128">
        <v>208.8730242676101</v>
      </c>
      <c r="R41" s="128">
        <v>2105.076972580769</v>
      </c>
      <c r="S41" s="303"/>
      <c r="T41" s="285">
        <v>7718.615566129486</v>
      </c>
    </row>
    <row r="42" ht="18" customHeight="1" x14ac:dyDescent="0.2">
      <c r="B42" s="305" t="s">
        <v>331</v>
      </c>
      <c r="C42" s="306"/>
      <c r="D42" s="306"/>
      <c r="E42" s="307" t="s">
        <v>332</v>
      </c>
      <c r="F42" s="265">
        <v>4647.915805849532</v>
      </c>
      <c r="G42" s="265">
        <v>241.2178280512151</v>
      </c>
      <c r="H42" s="265" t="s">
        <v>107</v>
      </c>
      <c r="I42" s="308" t="s">
        <v>107</v>
      </c>
      <c r="J42" s="265">
        <v>-39.382502538973895</v>
      </c>
      <c r="K42" s="124">
        <v>4928.516136439722</v>
      </c>
      <c r="L42" s="265">
        <v>1</v>
      </c>
      <c r="M42" s="309" t="s">
        <v>153</v>
      </c>
      <c r="N42" s="124">
        <v>4928.516136439722</v>
      </c>
      <c r="O42" s="265">
        <v>24.790714751843655</v>
      </c>
      <c r="P42" s="124">
        <v>122.1814376883357</v>
      </c>
      <c r="Q42" s="124" t="s">
        <v>107</v>
      </c>
      <c r="R42" s="124">
        <v>122.1814376883357</v>
      </c>
      <c r="S42" s="265">
        <v>1</v>
      </c>
      <c r="T42" s="200">
        <v>447.99860485723093</v>
      </c>
    </row>
    <row r="43" ht="18" customHeight="1" x14ac:dyDescent="0.2">
      <c r="B43" s="310" t="s">
        <v>333</v>
      </c>
      <c r="C43" s="275"/>
      <c r="D43" s="275"/>
      <c r="E43" s="276"/>
      <c r="F43" s="198"/>
      <c r="G43" s="150"/>
      <c r="H43" s="150"/>
      <c r="I43" s="198"/>
      <c r="J43" s="150"/>
      <c r="K43" s="150"/>
      <c r="L43" s="150"/>
      <c r="M43" s="277"/>
      <c r="N43" s="124" t="s">
        <v>107</v>
      </c>
      <c r="O43" s="150"/>
      <c r="P43" s="124" t="s">
        <v>107</v>
      </c>
      <c r="Q43" s="124"/>
      <c r="R43" s="124" t="s">
        <v>107</v>
      </c>
      <c r="S43" s="150"/>
      <c r="T43" s="200" t="s">
        <v>107</v>
      </c>
    </row>
    <row r="44" ht="18" customHeight="1" x14ac:dyDescent="0.25">
      <c r="B44" s="311" t="s">
        <v>334</v>
      </c>
      <c r="C44" s="312"/>
      <c r="D44" s="312"/>
      <c r="E44" s="281"/>
      <c r="F44" s="282"/>
      <c r="G44" s="282"/>
      <c r="H44" s="282"/>
      <c r="I44" s="282"/>
      <c r="J44" s="282"/>
      <c r="K44" s="282"/>
      <c r="L44" s="284"/>
      <c r="M44" s="313"/>
      <c r="N44" s="128">
        <v>4928.516136439722</v>
      </c>
      <c r="O44" s="282"/>
      <c r="P44" s="128">
        <v>122.1814376883357</v>
      </c>
      <c r="Q44" s="128" t="s">
        <v>107</v>
      </c>
      <c r="R44" s="128">
        <v>122.1814376883357</v>
      </c>
      <c r="S44" s="282"/>
      <c r="T44" s="285">
        <v>447.99860485723093</v>
      </c>
    </row>
    <row r="45" ht="18" customHeight="1" x14ac:dyDescent="0.25">
      <c r="B45" s="314" t="s">
        <v>335</v>
      </c>
      <c r="C45" s="315"/>
      <c r="D45" s="315"/>
      <c r="E45" s="316" t="s">
        <v>107</v>
      </c>
      <c r="F45" s="317" t="s">
        <v>107</v>
      </c>
      <c r="G45" s="318" t="s">
        <v>107</v>
      </c>
      <c r="H45" s="318" t="s">
        <v>107</v>
      </c>
      <c r="I45" s="317" t="s">
        <v>107</v>
      </c>
      <c r="J45" s="318" t="s">
        <v>107</v>
      </c>
      <c r="K45" s="319" t="s">
        <v>107</v>
      </c>
      <c r="L45" s="318" t="s">
        <v>111</v>
      </c>
      <c r="M45" s="320" t="s">
        <v>153</v>
      </c>
      <c r="N45" s="319" t="s">
        <v>307</v>
      </c>
      <c r="O45" s="318" t="s">
        <v>111</v>
      </c>
      <c r="P45" s="319" t="s">
        <v>307</v>
      </c>
      <c r="Q45" s="319" t="s">
        <v>107</v>
      </c>
      <c r="R45" s="319" t="s">
        <v>307</v>
      </c>
      <c r="S45" s="318" t="s">
        <v>111</v>
      </c>
      <c r="T45" s="321" t="s">
        <v>307</v>
      </c>
    </row>
    <row r="46" ht="18" customHeight="1" x14ac:dyDescent="0.25">
      <c r="B46" s="322" t="s">
        <v>336</v>
      </c>
      <c r="C46" s="323"/>
      <c r="D46" s="323"/>
      <c r="E46" s="324"/>
      <c r="F46" s="325"/>
      <c r="G46" s="325"/>
      <c r="H46" s="325"/>
      <c r="I46" s="325"/>
      <c r="J46" s="325"/>
      <c r="K46" s="325"/>
      <c r="L46" s="326"/>
      <c r="M46" s="327"/>
      <c r="N46" s="127">
        <v>410925.70022533066</v>
      </c>
      <c r="O46" s="325"/>
      <c r="P46" s="127">
        <v>8113.105950025272</v>
      </c>
      <c r="Q46" s="127">
        <v>1630.0371859314596</v>
      </c>
      <c r="R46" s="127">
        <v>6483.068764093812</v>
      </c>
      <c r="S46" s="325"/>
      <c r="T46" s="328">
        <v>23771.252135010644</v>
      </c>
    </row>
    <row r="47" ht="18" customHeight="1" x14ac:dyDescent="0.2">
      <c r="B47" s="329" t="s">
        <v>337</v>
      </c>
      <c r="C47" s="295"/>
      <c r="D47" s="330"/>
      <c r="E47" s="331"/>
      <c r="F47" s="198"/>
      <c r="G47" s="198"/>
      <c r="H47" s="198"/>
      <c r="I47" s="198"/>
      <c r="J47" s="198"/>
      <c r="K47" s="198"/>
      <c r="L47" s="198"/>
      <c r="M47" s="332"/>
      <c r="N47" s="124">
        <v>65371.48386324254</v>
      </c>
      <c r="O47" s="198"/>
      <c r="P47" s="124">
        <v>1717.6417999303014</v>
      </c>
      <c r="Q47" s="124" t="s">
        <v>107</v>
      </c>
      <c r="R47" s="124">
        <v>1717.6417999303014</v>
      </c>
      <c r="S47" s="198"/>
      <c r="T47" s="200">
        <v>6298.019933077772</v>
      </c>
    </row>
    <row r="48" ht="18" customHeight="1" x14ac:dyDescent="0.2">
      <c r="B48" s="333"/>
      <c r="C48" s="297"/>
      <c r="D48" s="330" t="s">
        <v>338</v>
      </c>
      <c r="E48" s="264" t="s">
        <v>303</v>
      </c>
      <c r="F48" s="265">
        <v>4609.931722340102</v>
      </c>
      <c r="G48" s="265">
        <v>21.984855625708573</v>
      </c>
      <c r="H48" s="265">
        <v>35.19464012184248</v>
      </c>
      <c r="I48" s="198"/>
      <c r="J48" s="265">
        <v>25.476012956829678</v>
      </c>
      <c r="K48" s="124">
        <v>4571.245924887138</v>
      </c>
      <c r="L48" s="265">
        <v>10.59820469</v>
      </c>
      <c r="M48" s="269" t="s">
        <v>153</v>
      </c>
      <c r="N48" s="124">
        <v>48447.000000282256</v>
      </c>
      <c r="O48" s="265">
        <v>27.59</v>
      </c>
      <c r="P48" s="124">
        <v>1336.6527300077876</v>
      </c>
      <c r="Q48" s="124" t="s">
        <v>107</v>
      </c>
      <c r="R48" s="124">
        <v>1336.6527300077876</v>
      </c>
      <c r="S48" s="265">
        <v>1</v>
      </c>
      <c r="T48" s="200">
        <v>4901.060010028555</v>
      </c>
    </row>
    <row r="49" ht="18" customHeight="1" x14ac:dyDescent="0.2">
      <c r="B49" s="333"/>
      <c r="C49" s="297"/>
      <c r="D49" s="330" t="s">
        <v>339</v>
      </c>
      <c r="E49" s="264" t="s">
        <v>303</v>
      </c>
      <c r="F49" s="265">
        <v>245</v>
      </c>
      <c r="G49" s="265">
        <v>101</v>
      </c>
      <c r="H49" s="265">
        <v>133</v>
      </c>
      <c r="I49" s="265" t="s">
        <v>107</v>
      </c>
      <c r="J49" s="265">
        <v>-1</v>
      </c>
      <c r="K49" s="124">
        <v>214</v>
      </c>
      <c r="L49" s="265">
        <v>33.4953271</v>
      </c>
      <c r="M49" s="269" t="s">
        <v>153</v>
      </c>
      <c r="N49" s="124">
        <v>7167.999999399999</v>
      </c>
      <c r="O49" s="265">
        <v>20</v>
      </c>
      <c r="P49" s="124">
        <v>143.35999998799997</v>
      </c>
      <c r="Q49" s="124" t="s">
        <v>107</v>
      </c>
      <c r="R49" s="124">
        <v>143.35999998799997</v>
      </c>
      <c r="S49" s="265">
        <v>1</v>
      </c>
      <c r="T49" s="200">
        <v>525.6533332893332</v>
      </c>
    </row>
    <row r="50" ht="18" customHeight="1" x14ac:dyDescent="0.2">
      <c r="B50" s="333"/>
      <c r="C50" s="297"/>
      <c r="D50" s="330" t="s">
        <v>340</v>
      </c>
      <c r="E50" s="334" t="s">
        <v>329</v>
      </c>
      <c r="F50" s="167">
        <v>226.55574080420837</v>
      </c>
      <c r="G50" s="167" t="s">
        <v>107</v>
      </c>
      <c r="H50" s="167" t="s">
        <v>107</v>
      </c>
      <c r="I50" s="265" t="s">
        <v>107</v>
      </c>
      <c r="J50" s="167" t="s">
        <v>107</v>
      </c>
      <c r="K50" s="119">
        <v>226.55574080420837</v>
      </c>
      <c r="L50" s="167">
        <v>19.690518475341744</v>
      </c>
      <c r="M50" s="269" t="s">
        <v>153</v>
      </c>
      <c r="N50" s="119">
        <v>4461</v>
      </c>
      <c r="O50" s="167">
        <v>23.84</v>
      </c>
      <c r="P50" s="119">
        <v>106.35024000000001</v>
      </c>
      <c r="Q50" s="119" t="s">
        <v>107</v>
      </c>
      <c r="R50" s="119">
        <v>106.35024000000001</v>
      </c>
      <c r="S50" s="167">
        <v>1</v>
      </c>
      <c r="T50" s="186">
        <v>389.95088000000004</v>
      </c>
    </row>
    <row r="51" ht="18" customHeight="1" x14ac:dyDescent="0.2">
      <c r="B51" s="335"/>
      <c r="C51" s="336"/>
      <c r="D51" s="337" t="s">
        <v>341</v>
      </c>
      <c r="E51" s="338" t="s">
        <v>332</v>
      </c>
      <c r="F51" s="339">
        <v>5006.084194150468</v>
      </c>
      <c r="G51" s="339">
        <v>248.7821719487849</v>
      </c>
      <c r="H51" s="339" t="s">
        <v>107</v>
      </c>
      <c r="I51" s="325"/>
      <c r="J51" s="339">
        <v>-40.617497461026105</v>
      </c>
      <c r="K51" s="127">
        <v>5295.483863560278</v>
      </c>
      <c r="L51" s="339">
        <v>1</v>
      </c>
      <c r="M51" s="340" t="s">
        <v>153</v>
      </c>
      <c r="N51" s="127">
        <v>5295.483863560278</v>
      </c>
      <c r="O51" s="339">
        <v>24.790714751843655</v>
      </c>
      <c r="P51" s="127">
        <v>131.27882993451385</v>
      </c>
      <c r="Q51" s="127" t="s">
        <v>107</v>
      </c>
      <c r="R51" s="127">
        <v>131.27882993451385</v>
      </c>
      <c r="S51" s="339">
        <v>1</v>
      </c>
      <c r="T51" s="328">
        <v>481.3557097598841</v>
      </c>
    </row>
    <row r="52" ht="14.1" customHeight="1" x14ac:dyDescent="0.2">
      <c r="B52" s="341" t="s">
        <v>342</v>
      </c>
    </row>
    <row r="53" ht="14.1" customHeight="1" x14ac:dyDescent="0.2">
      <c r="B53" s="341" t="s">
        <v>343</v>
      </c>
      <c r="C53" s="342"/>
      <c r="D53" s="342"/>
      <c r="E53" s="342"/>
      <c r="F53" s="342"/>
      <c r="G53" s="342"/>
      <c r="H53" s="342"/>
      <c r="I53" s="342"/>
      <c r="J53" s="342"/>
      <c r="K53" s="342"/>
      <c r="L53" s="342"/>
      <c r="M53" s="342"/>
      <c r="N53" s="342"/>
      <c r="O53" s="342"/>
      <c r="P53" s="342"/>
    </row>
    <row r="54" ht="14.1" customHeight="1" x14ac:dyDescent="0.2">
      <c r="B54" s="341" t="s">
        <v>344</v>
      </c>
      <c r="C54" s="343"/>
      <c r="D54" s="343"/>
      <c r="E54" s="343"/>
      <c r="F54" s="343"/>
      <c r="G54" s="343"/>
      <c r="H54" s="343"/>
      <c r="I54" s="343"/>
      <c r="J54" s="343"/>
      <c r="K54" s="343"/>
      <c r="L54" s="343"/>
      <c r="M54" s="343"/>
    </row>
    <row r="55" ht="14.1" customHeight="1" x14ac:dyDescent="0.2">
      <c r="B55" s="341" t="s">
        <v>345</v>
      </c>
      <c r="C55" s="343"/>
      <c r="D55" s="343"/>
      <c r="E55" s="343"/>
      <c r="F55" s="343"/>
      <c r="G55" s="343"/>
    </row>
    <row r="56" ht="14.1" customHeight="1" x14ac:dyDescent="0.2">
      <c r="B56" s="341" t="s">
        <v>346</v>
      </c>
      <c r="C56" s="343"/>
      <c r="D56" s="343"/>
      <c r="E56" s="343"/>
      <c r="F56" s="343"/>
      <c r="G56" s="343"/>
    </row>
    <row r="57" ht="14.1" customHeight="1" x14ac:dyDescent="0.25">
      <c r="B57" s="341" t="s">
        <v>347</v>
      </c>
      <c r="C57" s="343"/>
      <c r="D57" s="343"/>
      <c r="E57" s="343"/>
      <c r="F57" s="343"/>
      <c r="G57" s="343"/>
    </row>
    <row r="58" ht="14.1" customHeight="1" x14ac:dyDescent="0.2">
      <c r="B58" s="341" t="s">
        <v>348</v>
      </c>
      <c r="C58" s="343"/>
      <c r="D58" s="343"/>
    </row>
    <row r="59" ht="14.1" customHeight="1" x14ac:dyDescent="0.2">
      <c r="B59" s="343"/>
      <c r="C59" s="343"/>
      <c r="D59" s="343"/>
    </row>
    <row r="60" ht="14.1" customHeight="1" x14ac:dyDescent="0.2">
      <c r="B60" s="344" t="s">
        <v>349</v>
      </c>
      <c r="C60" s="343"/>
      <c r="D60" s="343"/>
    </row>
    <row r="61" ht="14.1" customHeight="1" x14ac:dyDescent="0.25">
      <c r="B61" s="344" t="s">
        <v>350</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134</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351</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352</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353</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354</v>
      </c>
      <c r="C1" s="237"/>
      <c r="D1" s="237"/>
      <c r="E1" s="237"/>
      <c r="I1" s="4" t="s">
        <v>61</v>
      </c>
    </row>
    <row r="2" ht="18.95" customHeight="1" x14ac:dyDescent="0.3">
      <c r="B2" s="354" t="s">
        <v>355</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356</v>
      </c>
      <c r="D7" s="359"/>
      <c r="E7" s="359"/>
      <c r="F7" s="360" t="s">
        <v>357</v>
      </c>
      <c r="G7" s="360"/>
      <c r="H7" s="361" t="s">
        <v>358</v>
      </c>
      <c r="I7" s="361"/>
    </row>
    <row r="8" ht="49.5" customHeight="1" x14ac:dyDescent="0.2">
      <c r="B8" s="362"/>
      <c r="C8" s="363" t="s">
        <v>359</v>
      </c>
      <c r="D8" s="363" t="s">
        <v>360</v>
      </c>
      <c r="E8" s="364" t="s">
        <v>361</v>
      </c>
      <c r="F8" s="363" t="s">
        <v>362</v>
      </c>
      <c r="G8" s="364" t="s">
        <v>363</v>
      </c>
      <c r="H8" s="363" t="s">
        <v>362</v>
      </c>
      <c r="I8" s="112" t="s">
        <v>364</v>
      </c>
      <c r="L8" s="365"/>
    </row>
    <row r="9" ht="14.1" customHeight="1" x14ac:dyDescent="0.2">
      <c r="B9" s="362"/>
      <c r="C9" s="251" t="s">
        <v>365</v>
      </c>
      <c r="D9" s="251" t="s">
        <v>365</v>
      </c>
      <c r="E9" s="251" t="s">
        <v>75</v>
      </c>
      <c r="F9" s="251" t="s">
        <v>365</v>
      </c>
      <c r="G9" s="251" t="s">
        <v>75</v>
      </c>
      <c r="H9" s="366" t="s">
        <v>366</v>
      </c>
      <c r="I9" s="253" t="s">
        <v>366</v>
      </c>
    </row>
    <row r="10" ht="18" customHeight="1" x14ac:dyDescent="0.2">
      <c r="B10" s="367" t="s">
        <v>367</v>
      </c>
      <c r="C10" s="368">
        <v>155.248603</v>
      </c>
      <c r="D10" s="369">
        <v>128.77379663011342</v>
      </c>
      <c r="E10" s="368">
        <v>9344.747945383568</v>
      </c>
      <c r="F10" s="368">
        <v>129.2778319223423</v>
      </c>
      <c r="G10" s="368">
        <v>9474.671449629506</v>
      </c>
      <c r="H10" s="368">
        <v>-0.38988532274555276</v>
      </c>
      <c r="I10" s="370">
        <v>-1.3712718687571912</v>
      </c>
    </row>
    <row r="11" ht="18" customHeight="1" x14ac:dyDescent="0.2">
      <c r="B11" s="371" t="s">
        <v>368</v>
      </c>
      <c r="C11" s="368">
        <v>99.7310650888909</v>
      </c>
      <c r="D11" s="368">
        <v>49.1167806688909</v>
      </c>
      <c r="E11" s="368">
        <v>6259.890018640359</v>
      </c>
      <c r="F11" s="368">
        <v>48.7737718517145</v>
      </c>
      <c r="G11" s="368">
        <v>6272.43247494029</v>
      </c>
      <c r="H11" s="368">
        <v>0.703264898641091</v>
      </c>
      <c r="I11" s="370">
        <v>-0.19996159942799338</v>
      </c>
    </row>
    <row r="12" ht="18" customHeight="1" x14ac:dyDescent="0.2">
      <c r="B12" s="371" t="s">
        <v>369</v>
      </c>
      <c r="C12" s="368">
        <v>151.017516</v>
      </c>
      <c r="D12" s="368">
        <v>137.39798478491875</v>
      </c>
      <c r="E12" s="368">
        <v>7718.615566129486</v>
      </c>
      <c r="F12" s="368">
        <v>137.06892132247185</v>
      </c>
      <c r="G12" s="368">
        <v>7701.251992690115</v>
      </c>
      <c r="H12" s="368">
        <v>0.24007153428510122</v>
      </c>
      <c r="I12" s="370">
        <v>0.2254642940635139</v>
      </c>
    </row>
    <row r="13" ht="18" customHeight="1" x14ac:dyDescent="0.2">
      <c r="B13" s="371" t="s">
        <v>370</v>
      </c>
      <c r="C13" s="368">
        <v>4.928516136439722</v>
      </c>
      <c r="D13" s="368">
        <v>4.928516136439722</v>
      </c>
      <c r="E13" s="368">
        <v>447.99860485723093</v>
      </c>
      <c r="F13" s="368">
        <v>5.0393149084317805</v>
      </c>
      <c r="G13" s="368">
        <v>441.76742992420844</v>
      </c>
      <c r="H13" s="368">
        <v>-2.1986872026328457</v>
      </c>
      <c r="I13" s="370">
        <v>1.4105102619474539</v>
      </c>
    </row>
    <row r="14" ht="18" customHeight="1" x14ac:dyDescent="0.2">
      <c r="B14" s="371" t="s">
        <v>371</v>
      </c>
      <c r="C14" s="372" t="s">
        <v>307</v>
      </c>
      <c r="D14" s="368" t="s">
        <v>307</v>
      </c>
      <c r="E14" s="368" t="s">
        <v>307</v>
      </c>
      <c r="F14" s="368" t="s">
        <v>107</v>
      </c>
      <c r="G14" s="368" t="s">
        <v>107</v>
      </c>
      <c r="H14" s="368" t="s">
        <v>307</v>
      </c>
      <c r="I14" s="370" t="s">
        <v>307</v>
      </c>
    </row>
    <row r="15" ht="18" customHeight="1" x14ac:dyDescent="0.2">
      <c r="B15" s="373" t="s">
        <v>372</v>
      </c>
      <c r="C15" s="374">
        <v>410.9257002253307</v>
      </c>
      <c r="D15" s="374">
        <v>320.2170782203628</v>
      </c>
      <c r="E15" s="374">
        <v>23771.252135010647</v>
      </c>
      <c r="F15" s="374">
        <v>320.1598400049604</v>
      </c>
      <c r="G15" s="374">
        <v>23890.123347184122</v>
      </c>
      <c r="H15" s="374">
        <v>0.017878012245849347</v>
      </c>
      <c r="I15" s="375">
        <v>-0.49757471087936556</v>
      </c>
    </row>
    <row r="16" ht="14.1" customHeight="1" x14ac:dyDescent="0.25">
      <c r="B16" s="341" t="s">
        <v>373</v>
      </c>
      <c r="C16" s="353"/>
      <c r="D16" s="353"/>
      <c r="E16" s="353"/>
      <c r="F16" s="353"/>
      <c r="G16" s="353"/>
      <c r="H16" s="353"/>
      <c r="I16" s="353"/>
    </row>
    <row r="17" ht="14.1" customHeight="1" x14ac:dyDescent="0.25">
      <c r="B17" s="341" t="s">
        <v>374</v>
      </c>
      <c r="C17" s="376"/>
      <c r="D17" s="376"/>
      <c r="E17" s="376"/>
      <c r="F17" s="376"/>
      <c r="G17" s="376"/>
      <c r="H17" s="376"/>
      <c r="I17" s="376"/>
    </row>
    <row r="18" ht="14.1" customHeight="1" x14ac:dyDescent="0.2">
      <c r="B18" s="341" t="s">
        <v>375</v>
      </c>
      <c r="C18" s="376"/>
      <c r="D18" s="376"/>
      <c r="E18" s="376"/>
      <c r="F18" s="376"/>
      <c r="G18" s="376"/>
      <c r="H18" s="376"/>
      <c r="I18" s="376"/>
    </row>
    <row r="19" ht="14.1" customHeight="1" x14ac:dyDescent="0.2">
      <c r="B19" s="341" t="s">
        <v>376</v>
      </c>
      <c r="C19" s="376"/>
      <c r="D19" s="376"/>
      <c r="E19" s="376"/>
      <c r="F19" s="376"/>
      <c r="G19" s="376"/>
      <c r="H19" s="376"/>
      <c r="I19" s="376"/>
    </row>
    <row r="20" ht="14.1" customHeight="1" x14ac:dyDescent="0.25">
      <c r="B20" s="341" t="s">
        <v>377</v>
      </c>
      <c r="C20" s="376"/>
      <c r="D20" s="376"/>
      <c r="E20" s="376"/>
      <c r="F20" s="376"/>
      <c r="G20" s="377"/>
      <c r="H20" s="377"/>
      <c r="I20" s="377"/>
    </row>
    <row r="21" ht="14.1" customHeight="1" x14ac:dyDescent="0.2">
      <c r="B21" s="341" t="s">
        <v>378</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349</v>
      </c>
      <c r="C23" s="376"/>
      <c r="D23" s="376"/>
      <c r="E23" s="376"/>
      <c r="F23" s="378"/>
      <c r="G23" s="378"/>
      <c r="H23" s="378"/>
      <c r="I23" s="378"/>
    </row>
    <row r="24" ht="14.1" customHeight="1" x14ac:dyDescent="0.25">
      <c r="B24" s="344" t="s">
        <v>379</v>
      </c>
      <c r="C24" s="376"/>
      <c r="D24" s="376"/>
      <c r="E24" s="376"/>
      <c r="F24" s="378"/>
      <c r="G24" s="378"/>
      <c r="H24" s="378"/>
      <c r="I24" s="378"/>
    </row>
    <row r="25" ht="14.1" customHeight="1" x14ac:dyDescent="0.2"/>
    <row r="26" ht="14.1" customHeight="1" x14ac:dyDescent="0.2">
      <c r="B26" s="379" t="s">
        <v>134</v>
      </c>
      <c r="C26" s="380"/>
      <c r="D26" s="380"/>
      <c r="E26" s="380"/>
      <c r="F26" s="380"/>
      <c r="G26" s="380"/>
      <c r="H26" s="380"/>
      <c r="I26" s="381"/>
    </row>
    <row r="27" ht="14.1" customHeight="1" x14ac:dyDescent="0.2">
      <c r="B27" s="382" t="s">
        <v>380</v>
      </c>
      <c r="C27" s="383"/>
      <c r="D27" s="383"/>
      <c r="E27" s="383"/>
      <c r="F27" s="383"/>
      <c r="G27" s="383"/>
      <c r="H27" s="383"/>
      <c r="I27" s="384"/>
    </row>
    <row r="28" ht="14.1" customHeight="1" x14ac:dyDescent="0.2">
      <c r="B28" s="382" t="s">
        <v>381</v>
      </c>
      <c r="C28" s="383"/>
      <c r="D28" s="383"/>
      <c r="E28" s="383"/>
      <c r="F28" s="383"/>
      <c r="G28" s="383"/>
      <c r="H28" s="383"/>
      <c r="I28" s="384"/>
    </row>
    <row r="29" ht="14.1" customHeight="1" x14ac:dyDescent="0.2">
      <c r="B29" s="385" t="s">
        <v>382</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383</v>
      </c>
      <c r="C1" s="237"/>
      <c r="D1" s="237"/>
      <c r="E1" s="237"/>
      <c r="F1" s="237"/>
      <c r="I1" s="391"/>
      <c r="J1" s="4" t="s">
        <v>61</v>
      </c>
    </row>
    <row r="2" ht="18.95" customHeight="1" x14ac:dyDescent="0.25">
      <c r="B2" s="237" t="s">
        <v>384</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385</v>
      </c>
      <c r="F7" s="397" t="s">
        <v>386</v>
      </c>
      <c r="G7" s="398" t="s">
        <v>387</v>
      </c>
      <c r="H7" s="398"/>
      <c r="I7" s="399" t="s">
        <v>388</v>
      </c>
      <c r="J7" s="399"/>
      <c r="M7" s="365"/>
    </row>
    <row r="8" ht="38.25" customHeight="1" x14ac:dyDescent="0.2">
      <c r="B8" s="400" t="s">
        <v>389</v>
      </c>
      <c r="C8" s="400"/>
      <c r="D8" s="400"/>
      <c r="E8" s="401" t="s">
        <v>390</v>
      </c>
      <c r="F8" s="402" t="s">
        <v>391</v>
      </c>
      <c r="G8" s="402" t="s">
        <v>392</v>
      </c>
      <c r="H8" s="402" t="s">
        <v>393</v>
      </c>
      <c r="I8" s="363" t="s">
        <v>394</v>
      </c>
      <c r="J8" s="403" t="s">
        <v>395</v>
      </c>
      <c r="M8" s="365"/>
    </row>
    <row r="9" ht="14.1" customHeight="1" x14ac:dyDescent="0.2">
      <c r="B9" s="404"/>
      <c r="C9" s="405"/>
      <c r="D9" s="406"/>
      <c r="E9" s="407" t="s">
        <v>148</v>
      </c>
      <c r="F9" s="408" t="s">
        <v>396</v>
      </c>
      <c r="G9" s="408" t="s">
        <v>397</v>
      </c>
      <c r="H9" s="408" t="s">
        <v>398</v>
      </c>
      <c r="I9" s="409" t="s">
        <v>398</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399</v>
      </c>
      <c r="E12" s="422">
        <v>14314</v>
      </c>
      <c r="F12" s="423">
        <v>20</v>
      </c>
      <c r="G12" s="424">
        <v>286.28</v>
      </c>
      <c r="H12" s="425">
        <v>1049.6933333333332</v>
      </c>
      <c r="I12" s="426">
        <v>373.2093383956655</v>
      </c>
      <c r="J12" s="427" t="s">
        <v>400</v>
      </c>
      <c r="M12" s="365"/>
    </row>
    <row r="13" ht="18" customHeight="1" x14ac:dyDescent="0.2">
      <c r="B13" s="420"/>
      <c r="C13" s="262"/>
      <c r="D13" s="421" t="s">
        <v>309</v>
      </c>
      <c r="E13" s="422">
        <v>4766.229</v>
      </c>
      <c r="F13" s="423">
        <v>22.03</v>
      </c>
      <c r="G13" s="424">
        <v>105.00002487</v>
      </c>
      <c r="H13" s="425">
        <v>385.00009119</v>
      </c>
      <c r="I13" s="426" t="s">
        <v>107</v>
      </c>
      <c r="J13" s="427" t="s">
        <v>401</v>
      </c>
      <c r="M13" s="365"/>
    </row>
    <row r="14" ht="18" customHeight="1" x14ac:dyDescent="0.2">
      <c r="B14" s="420"/>
      <c r="C14" s="262"/>
      <c r="D14" s="421" t="s">
        <v>402</v>
      </c>
      <c r="E14" s="422">
        <v>2084.0499999999997</v>
      </c>
      <c r="F14" s="423">
        <v>20</v>
      </c>
      <c r="G14" s="424">
        <v>41.68099999999999</v>
      </c>
      <c r="H14" s="425">
        <v>152.8303333333333</v>
      </c>
      <c r="I14" s="426">
        <v>30.543836799999998</v>
      </c>
      <c r="J14" s="427" t="s">
        <v>403</v>
      </c>
      <c r="M14" s="365"/>
    </row>
    <row r="15" ht="18" customHeight="1" x14ac:dyDescent="0.2">
      <c r="B15" s="420"/>
      <c r="C15" s="262"/>
      <c r="D15" s="421" t="s">
        <v>404</v>
      </c>
      <c r="E15" s="422">
        <v>619.902</v>
      </c>
      <c r="F15" s="423">
        <v>26.610000000000003</v>
      </c>
      <c r="G15" s="424">
        <v>16.495592220000002</v>
      </c>
      <c r="H15" s="425">
        <v>60.48383814</v>
      </c>
      <c r="I15" s="426">
        <v>60.48383814000001</v>
      </c>
      <c r="J15" s="427" t="s">
        <v>405</v>
      </c>
      <c r="M15" s="365"/>
    </row>
    <row r="16" ht="18" customHeight="1" x14ac:dyDescent="0.2">
      <c r="B16" s="420"/>
      <c r="C16" s="262"/>
      <c r="D16" s="421" t="s">
        <v>312</v>
      </c>
      <c r="E16" s="422">
        <v>4690.6253698865685</v>
      </c>
      <c r="F16" s="423">
        <v>15.139958336849018</v>
      </c>
      <c r="G16" s="424">
        <v>71.01587267384966</v>
      </c>
      <c r="H16" s="425">
        <v>260.39153313744873</v>
      </c>
      <c r="I16" s="426" t="s">
        <v>109</v>
      </c>
      <c r="J16" s="427" t="s">
        <v>400</v>
      </c>
      <c r="M16" s="365"/>
    </row>
    <row r="17" ht="18" customHeight="1" x14ac:dyDescent="0.2">
      <c r="B17" s="274"/>
      <c r="C17" s="275" t="s">
        <v>314</v>
      </c>
      <c r="D17" s="275"/>
      <c r="E17" s="425" t="s">
        <v>107</v>
      </c>
      <c r="F17" s="425" t="s">
        <v>107</v>
      </c>
      <c r="G17" s="423" t="s">
        <v>107</v>
      </c>
      <c r="H17" s="425" t="s">
        <v>107</v>
      </c>
      <c r="I17" s="423" t="s">
        <v>107</v>
      </c>
      <c r="J17" s="428"/>
      <c r="M17" s="365"/>
    </row>
    <row r="18" ht="18" customHeight="1" x14ac:dyDescent="0.2">
      <c r="B18" s="279" t="s">
        <v>315</v>
      </c>
      <c r="C18" s="280"/>
      <c r="D18" s="301"/>
      <c r="E18" s="429">
        <v>26474.806369886566</v>
      </c>
      <c r="F18" s="430">
        <v>19.65916133595804</v>
      </c>
      <c r="G18" s="431">
        <v>520.4724897638496</v>
      </c>
      <c r="H18" s="430">
        <v>1908.3991291341151</v>
      </c>
      <c r="I18" s="431">
        <v>464.2370133356655</v>
      </c>
      <c r="J18" s="432"/>
      <c r="M18" s="365"/>
    </row>
    <row r="19" ht="18" customHeight="1" x14ac:dyDescent="0.2">
      <c r="B19" s="261" t="s">
        <v>316</v>
      </c>
      <c r="C19" s="262" t="s">
        <v>301</v>
      </c>
      <c r="D19" s="412"/>
      <c r="E19" s="433"/>
      <c r="F19" s="434"/>
      <c r="G19" s="434"/>
      <c r="H19" s="434"/>
      <c r="I19" s="434"/>
      <c r="J19" s="435"/>
      <c r="M19" s="365"/>
    </row>
    <row r="20" ht="18" customHeight="1" x14ac:dyDescent="0.2">
      <c r="B20" s="261"/>
      <c r="C20" s="262"/>
      <c r="D20" s="421" t="s">
        <v>318</v>
      </c>
      <c r="E20" s="422">
        <v>50614.28442</v>
      </c>
      <c r="F20" s="423">
        <v>17.795207068937554</v>
      </c>
      <c r="G20" s="424">
        <v>900.6916719</v>
      </c>
      <c r="H20" s="425">
        <v>3302.5361302999995</v>
      </c>
      <c r="I20" s="426">
        <v>3429.810565</v>
      </c>
      <c r="J20" s="427" t="s">
        <v>406</v>
      </c>
      <c r="M20" s="365"/>
    </row>
    <row r="21" ht="18" customHeight="1" x14ac:dyDescent="0.2">
      <c r="B21" s="261"/>
      <c r="C21" s="262"/>
      <c r="D21" s="421" t="s">
        <v>319</v>
      </c>
      <c r="E21" s="422" t="s">
        <v>107</v>
      </c>
      <c r="F21" s="423" t="s">
        <v>107</v>
      </c>
      <c r="G21" s="424" t="s">
        <v>107</v>
      </c>
      <c r="H21" s="425" t="s">
        <v>107</v>
      </c>
      <c r="I21" s="426" t="s">
        <v>107</v>
      </c>
      <c r="J21" s="427"/>
      <c r="M21" s="365"/>
    </row>
    <row r="22" ht="18" customHeight="1" x14ac:dyDescent="0.2">
      <c r="B22" s="261"/>
      <c r="C22" s="436" t="s">
        <v>321</v>
      </c>
      <c r="D22" s="256"/>
      <c r="E22" s="433"/>
      <c r="F22" s="434"/>
      <c r="G22" s="434"/>
      <c r="H22" s="434"/>
      <c r="I22" s="434"/>
      <c r="J22" s="435"/>
      <c r="M22" s="365"/>
    </row>
    <row r="23" ht="18" customHeight="1" x14ac:dyDescent="0.2">
      <c r="B23" s="274"/>
      <c r="C23" s="275" t="s">
        <v>325</v>
      </c>
      <c r="D23" s="421"/>
      <c r="E23" s="423"/>
      <c r="F23" s="425"/>
      <c r="G23" s="423"/>
      <c r="H23" s="425"/>
      <c r="I23" s="423"/>
      <c r="J23" s="428"/>
      <c r="M23" s="365"/>
    </row>
    <row r="24" ht="18" customHeight="1" x14ac:dyDescent="0.2">
      <c r="B24" s="279" t="s">
        <v>326</v>
      </c>
      <c r="C24" s="280"/>
      <c r="D24" s="301"/>
      <c r="E24" s="431">
        <v>50614.28442</v>
      </c>
      <c r="F24" s="430">
        <v>17.795207068937554</v>
      </c>
      <c r="G24" s="431">
        <v>900.6916719</v>
      </c>
      <c r="H24" s="430">
        <v>3302.5361302999995</v>
      </c>
      <c r="I24" s="431">
        <v>3429.810565</v>
      </c>
      <c r="J24" s="432"/>
      <c r="M24" s="365"/>
    </row>
    <row r="25" ht="18" customHeight="1" x14ac:dyDescent="0.2">
      <c r="B25" s="329" t="s">
        <v>407</v>
      </c>
      <c r="C25" s="295"/>
      <c r="D25" s="256"/>
      <c r="E25" s="433"/>
      <c r="F25" s="434"/>
      <c r="G25" s="434"/>
      <c r="H25" s="434"/>
      <c r="I25" s="434"/>
      <c r="J25" s="435"/>
      <c r="M25" s="365"/>
    </row>
    <row r="26" ht="18" customHeight="1" x14ac:dyDescent="0.2">
      <c r="B26" s="333"/>
      <c r="C26" s="437"/>
      <c r="D26" s="438" t="s">
        <v>408</v>
      </c>
      <c r="E26" s="439">
        <v>13619.531215081262</v>
      </c>
      <c r="F26" s="425">
        <v>15.33628588011308</v>
      </c>
      <c r="G26" s="439">
        <v>208.8730242676101</v>
      </c>
      <c r="H26" s="425">
        <v>765.8677556479037</v>
      </c>
      <c r="I26" s="440">
        <v>513.17505211354</v>
      </c>
      <c r="J26" s="427" t="s">
        <v>409</v>
      </c>
      <c r="M26" s="365"/>
    </row>
    <row r="27" ht="18" customHeight="1" x14ac:dyDescent="0.2">
      <c r="B27" s="299" t="s">
        <v>330</v>
      </c>
      <c r="C27" s="300"/>
      <c r="D27" s="301"/>
      <c r="E27" s="431">
        <v>13619.531215081262</v>
      </c>
      <c r="F27" s="430">
        <v>15.33628588011308</v>
      </c>
      <c r="G27" s="431">
        <v>208.8730242676101</v>
      </c>
      <c r="H27" s="430">
        <v>765.8677556479037</v>
      </c>
      <c r="I27" s="431">
        <v>513.17505211354</v>
      </c>
      <c r="J27" s="432"/>
      <c r="M27" s="365"/>
    </row>
    <row r="28" ht="18" customHeight="1" x14ac:dyDescent="0.2">
      <c r="B28" s="349" t="s">
        <v>331</v>
      </c>
      <c r="C28" s="350"/>
      <c r="D28" s="441"/>
      <c r="E28" s="442" t="s">
        <v>107</v>
      </c>
      <c r="F28" s="423" t="s">
        <v>107</v>
      </c>
      <c r="G28" s="443" t="s">
        <v>107</v>
      </c>
      <c r="H28" s="444" t="s">
        <v>107</v>
      </c>
      <c r="I28" s="445" t="s">
        <v>107</v>
      </c>
      <c r="J28" s="446" t="s">
        <v>107</v>
      </c>
      <c r="M28" s="365"/>
    </row>
    <row r="29" ht="18" customHeight="1" x14ac:dyDescent="0.2">
      <c r="B29" s="310" t="s">
        <v>410</v>
      </c>
      <c r="C29" s="275"/>
      <c r="D29" s="421"/>
      <c r="E29" s="425"/>
      <c r="F29" s="425"/>
      <c r="G29" s="425"/>
      <c r="H29" s="425"/>
      <c r="I29" s="425"/>
      <c r="J29" s="428"/>
      <c r="M29" s="365"/>
    </row>
    <row r="30" ht="18" customHeight="1" x14ac:dyDescent="0.25">
      <c r="B30" s="279" t="s">
        <v>334</v>
      </c>
      <c r="C30" s="280"/>
      <c r="D30" s="301"/>
      <c r="E30" s="430" t="s">
        <v>107</v>
      </c>
      <c r="F30" s="430" t="s">
        <v>107</v>
      </c>
      <c r="G30" s="430" t="s">
        <v>107</v>
      </c>
      <c r="H30" s="430" t="s">
        <v>107</v>
      </c>
      <c r="I30" s="430" t="s">
        <v>107</v>
      </c>
      <c r="J30" s="432"/>
      <c r="M30" s="365"/>
    </row>
    <row r="31" ht="18" customHeight="1" x14ac:dyDescent="0.25">
      <c r="B31" s="314" t="s">
        <v>411</v>
      </c>
      <c r="C31" s="447"/>
      <c r="D31" s="448"/>
      <c r="E31" s="449" t="s">
        <v>107</v>
      </c>
      <c r="F31" s="450" t="s">
        <v>107</v>
      </c>
      <c r="G31" s="451" t="s">
        <v>107</v>
      </c>
      <c r="H31" s="452" t="s">
        <v>107</v>
      </c>
      <c r="I31" s="453" t="s">
        <v>107</v>
      </c>
      <c r="J31" s="454"/>
      <c r="M31" s="365"/>
    </row>
    <row r="32" ht="18" customHeight="1" x14ac:dyDescent="0.25">
      <c r="B32" s="455" t="s">
        <v>336</v>
      </c>
      <c r="C32" s="447"/>
      <c r="D32" s="448"/>
      <c r="E32" s="456">
        <v>90708.62200496784</v>
      </c>
      <c r="F32" s="452">
        <v>17.970035812496274</v>
      </c>
      <c r="G32" s="457">
        <v>1630.0371859314596</v>
      </c>
      <c r="H32" s="452">
        <v>5976.803015082018</v>
      </c>
      <c r="I32" s="456">
        <v>4407.222630449205</v>
      </c>
      <c r="J32" s="458"/>
      <c r="M32" s="365"/>
    </row>
    <row r="33" ht="18" customHeight="1" x14ac:dyDescent="0.2">
      <c r="B33" s="329" t="s">
        <v>337</v>
      </c>
      <c r="C33" s="295"/>
      <c r="D33" s="330"/>
      <c r="E33" s="459" t="s">
        <v>107</v>
      </c>
      <c r="F33" s="459" t="s">
        <v>107</v>
      </c>
      <c r="G33" s="459" t="s">
        <v>107</v>
      </c>
      <c r="H33" s="459" t="s">
        <v>107</v>
      </c>
      <c r="I33" s="459" t="s">
        <v>107</v>
      </c>
      <c r="J33" s="460"/>
      <c r="M33" s="365"/>
    </row>
    <row r="34" ht="18" customHeight="1" x14ac:dyDescent="0.2">
      <c r="B34" s="333"/>
      <c r="C34" s="297"/>
      <c r="D34" s="330" t="s">
        <v>338</v>
      </c>
      <c r="E34" s="439" t="s">
        <v>107</v>
      </c>
      <c r="F34" s="425" t="s">
        <v>107</v>
      </c>
      <c r="G34" s="439" t="s">
        <v>107</v>
      </c>
      <c r="H34" s="425" t="s">
        <v>107</v>
      </c>
      <c r="I34" s="440" t="s">
        <v>107</v>
      </c>
      <c r="J34" s="446"/>
      <c r="M34" s="365"/>
    </row>
    <row r="35" ht="18" customHeight="1" x14ac:dyDescent="0.2">
      <c r="B35" s="333"/>
      <c r="C35" s="297"/>
      <c r="D35" s="330" t="s">
        <v>339</v>
      </c>
      <c r="E35" s="439" t="s">
        <v>107</v>
      </c>
      <c r="F35" s="425" t="s">
        <v>107</v>
      </c>
      <c r="G35" s="439" t="s">
        <v>107</v>
      </c>
      <c r="H35" s="425" t="s">
        <v>107</v>
      </c>
      <c r="I35" s="440" t="s">
        <v>107</v>
      </c>
      <c r="J35" s="427"/>
      <c r="M35" s="365"/>
    </row>
    <row r="36" ht="18" customHeight="1" x14ac:dyDescent="0.2">
      <c r="B36" s="333"/>
      <c r="C36" s="297"/>
      <c r="D36" s="330" t="s">
        <v>340</v>
      </c>
      <c r="E36" s="439" t="s">
        <v>107</v>
      </c>
      <c r="F36" s="425" t="s">
        <v>107</v>
      </c>
      <c r="G36" s="439" t="s">
        <v>107</v>
      </c>
      <c r="H36" s="425" t="s">
        <v>107</v>
      </c>
      <c r="I36" s="440" t="s">
        <v>107</v>
      </c>
      <c r="J36" s="427"/>
      <c r="M36" s="365"/>
    </row>
    <row r="37" ht="18" customHeight="1" x14ac:dyDescent="0.2">
      <c r="B37" s="335"/>
      <c r="C37" s="336"/>
      <c r="D37" s="300" t="s">
        <v>341</v>
      </c>
      <c r="E37" s="461" t="s">
        <v>107</v>
      </c>
      <c r="F37" s="430" t="s">
        <v>107</v>
      </c>
      <c r="G37" s="461" t="s">
        <v>107</v>
      </c>
      <c r="H37" s="430" t="s">
        <v>107</v>
      </c>
      <c r="I37" s="462" t="s">
        <v>107</v>
      </c>
      <c r="J37" s="463"/>
      <c r="M37" s="365"/>
    </row>
    <row r="38" ht="14.1" customHeight="1" x14ac:dyDescent="0.25">
      <c r="B38" s="341" t="s">
        <v>412</v>
      </c>
      <c r="M38" s="365"/>
    </row>
    <row r="39" ht="14.1" customHeight="1" x14ac:dyDescent="0.2">
      <c r="B39" s="341" t="s">
        <v>413</v>
      </c>
      <c r="C39" s="464"/>
      <c r="D39" s="464"/>
      <c r="E39" s="7"/>
      <c r="F39" s="7"/>
      <c r="G39" s="7"/>
      <c r="H39" s="7"/>
      <c r="I39" s="7"/>
      <c r="J39" s="7"/>
      <c r="M39" s="365"/>
    </row>
    <row r="40" ht="14.1" customHeight="1" x14ac:dyDescent="0.2">
      <c r="B40" s="341" t="s">
        <v>414</v>
      </c>
      <c r="C40" s="343"/>
      <c r="D40" s="343"/>
      <c r="E40" s="7"/>
      <c r="F40" s="7"/>
      <c r="G40" s="7"/>
      <c r="M40" s="365"/>
    </row>
    <row r="41" ht="14.1" customHeight="1" x14ac:dyDescent="0.2">
      <c r="B41" s="341" t="s">
        <v>415</v>
      </c>
      <c r="C41" s="464"/>
      <c r="D41" s="464"/>
      <c r="E41" s="7"/>
      <c r="F41" s="7"/>
      <c r="G41" s="7"/>
      <c r="H41" s="7"/>
      <c r="I41" s="7"/>
      <c r="J41" s="7"/>
      <c r="M41" s="365"/>
    </row>
    <row r="42" ht="14.1" customHeight="1" x14ac:dyDescent="0.2">
      <c r="B42" s="341" t="s">
        <v>416</v>
      </c>
      <c r="C42" s="464"/>
      <c r="D42" s="464"/>
      <c r="E42" s="7"/>
      <c r="F42" s="7"/>
      <c r="G42" s="7"/>
      <c r="H42" s="7"/>
      <c r="I42" s="7"/>
      <c r="J42" s="7"/>
      <c r="M42" s="365"/>
    </row>
    <row r="43" ht="14.1" customHeight="1" x14ac:dyDescent="0.2">
      <c r="B43" s="341" t="s">
        <v>417</v>
      </c>
      <c r="C43" s="343"/>
      <c r="D43" s="343"/>
      <c r="E43" s="7"/>
      <c r="F43" s="7"/>
      <c r="G43" s="7"/>
      <c r="H43" s="7"/>
      <c r="I43" s="7"/>
      <c r="J43" s="7"/>
      <c r="M43" s="365"/>
    </row>
    <row r="44" ht="14.1" customHeight="1" x14ac:dyDescent="0.2">
      <c r="B44" s="341" t="s">
        <v>418</v>
      </c>
      <c r="C44" s="343"/>
      <c r="D44" s="343"/>
      <c r="E44" s="7"/>
      <c r="M44" s="365"/>
    </row>
    <row r="45" ht="14.1" customHeight="1" x14ac:dyDescent="0.25">
      <c r="B45" s="341" t="s">
        <v>419</v>
      </c>
      <c r="C45" s="343"/>
      <c r="D45" s="343"/>
      <c r="E45" s="7"/>
      <c r="M45" s="365"/>
    </row>
    <row r="46" ht="14.1" customHeight="1" x14ac:dyDescent="0.2">
      <c r="B46" s="341" t="s">
        <v>420</v>
      </c>
      <c r="C46" s="343"/>
      <c r="D46" s="343"/>
      <c r="E46" s="7"/>
      <c r="M46" s="365"/>
    </row>
    <row r="47" ht="14.1" customHeight="1" x14ac:dyDescent="0.2">
      <c r="B47" s="343"/>
      <c r="C47" s="343"/>
      <c r="D47" s="343"/>
      <c r="E47" s="7"/>
      <c r="M47" s="365"/>
    </row>
    <row r="48" ht="14.1" customHeight="1" x14ac:dyDescent="0.2">
      <c r="B48" s="344" t="s">
        <v>349</v>
      </c>
      <c r="C48" s="343"/>
      <c r="D48" s="343"/>
      <c r="E48" s="7"/>
      <c r="M48" s="365"/>
    </row>
    <row r="49" ht="14.1" customHeight="1" x14ac:dyDescent="0.2">
      <c r="B49" s="344" t="s">
        <v>421</v>
      </c>
      <c r="C49" s="343"/>
      <c r="D49" s="343"/>
      <c r="E49" s="7"/>
      <c r="M49" s="365"/>
    </row>
    <row r="50" ht="14.1" customHeight="1" x14ac:dyDescent="0.2">
      <c r="B50" s="343"/>
      <c r="C50" s="343"/>
      <c r="D50" s="343"/>
      <c r="E50" s="7"/>
      <c r="M50" s="365"/>
    </row>
    <row r="51" ht="14.1" customHeight="1" x14ac:dyDescent="0.2">
      <c r="B51" s="239" t="s">
        <v>422</v>
      </c>
      <c r="C51" s="465"/>
      <c r="D51" s="465"/>
      <c r="E51" s="466"/>
      <c r="F51" s="466"/>
      <c r="G51" s="466"/>
      <c r="H51" s="466"/>
      <c r="I51" s="466"/>
      <c r="J51" s="467"/>
      <c r="M51" s="365"/>
    </row>
    <row r="52" ht="14.1" customHeight="1" x14ac:dyDescent="0.2">
      <c r="B52" s="346" t="s">
        <v>423</v>
      </c>
      <c r="C52" s="468"/>
      <c r="D52" s="468"/>
      <c r="E52" s="469"/>
      <c r="F52" s="469"/>
      <c r="G52" s="469"/>
      <c r="H52" s="469"/>
      <c r="I52" s="469"/>
      <c r="J52" s="470"/>
      <c r="M52" s="365"/>
    </row>
    <row r="53" ht="14.1" customHeight="1" x14ac:dyDescent="0.2">
      <c r="B53" s="471" t="s">
        <v>424</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425</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426</v>
      </c>
      <c r="C7" s="476" t="s">
        <v>427</v>
      </c>
      <c r="D7" s="105" t="s">
        <v>142</v>
      </c>
      <c r="E7" s="105"/>
      <c r="F7" s="477" t="s">
        <v>428</v>
      </c>
      <c r="G7" s="477"/>
      <c r="H7" s="478" t="s">
        <v>429</v>
      </c>
      <c r="I7" s="478"/>
    </row>
    <row r="8" ht="24" customHeight="1" x14ac:dyDescent="0.2">
      <c r="B8" s="479" t="s">
        <v>430</v>
      </c>
      <c r="C8" s="480" t="s">
        <v>431</v>
      </c>
      <c r="D8" s="480" t="s">
        <v>432</v>
      </c>
      <c r="E8" s="111" t="s">
        <v>67</v>
      </c>
      <c r="F8" s="481" t="s">
        <v>433</v>
      </c>
      <c r="G8" s="481" t="s">
        <v>67</v>
      </c>
      <c r="H8" s="111" t="s">
        <v>433</v>
      </c>
      <c r="I8" s="184" t="s">
        <v>67</v>
      </c>
    </row>
    <row r="9" ht="14.1" customHeight="1" x14ac:dyDescent="0.2">
      <c r="B9" s="482"/>
      <c r="C9" s="483" t="s">
        <v>434</v>
      </c>
      <c r="D9" s="116" t="s">
        <v>435</v>
      </c>
      <c r="E9" s="116"/>
      <c r="F9" s="484" t="s">
        <v>75</v>
      </c>
      <c r="G9" s="484"/>
      <c r="H9" s="117" t="s">
        <v>75</v>
      </c>
      <c r="I9" s="117"/>
    </row>
    <row r="10" ht="18" customHeight="1" x14ac:dyDescent="0.2">
      <c r="B10" s="485" t="s">
        <v>436</v>
      </c>
      <c r="C10" s="125">
        <v>0.762</v>
      </c>
      <c r="D10" s="486"/>
      <c r="E10" s="486"/>
      <c r="F10" s="125">
        <v>9.195783500000001</v>
      </c>
      <c r="G10" s="487">
        <v>16.11980336030244</v>
      </c>
      <c r="H10" s="488" t="s">
        <v>107</v>
      </c>
      <c r="I10" s="489" t="s">
        <v>107</v>
      </c>
    </row>
    <row r="11" ht="18" customHeight="1" x14ac:dyDescent="0.2">
      <c r="B11" s="490" t="s">
        <v>437</v>
      </c>
      <c r="C11" s="27">
        <v>0.762</v>
      </c>
      <c r="D11" s="125">
        <v>12.067957349081366</v>
      </c>
      <c r="E11" s="125">
        <v>21.154597585698742</v>
      </c>
      <c r="F11" s="125">
        <v>9.195783500000001</v>
      </c>
      <c r="G11" s="487">
        <v>16.11980336030244</v>
      </c>
      <c r="H11" s="488" t="s">
        <v>107</v>
      </c>
      <c r="I11" s="489" t="s">
        <v>107</v>
      </c>
    </row>
    <row r="12" ht="18" customHeight="1" x14ac:dyDescent="0.2">
      <c r="B12" s="137" t="s">
        <v>438</v>
      </c>
      <c r="C12" s="49"/>
      <c r="D12" s="125">
        <v>6.7</v>
      </c>
      <c r="E12" s="125">
        <v>12.801837270341208</v>
      </c>
      <c r="F12" s="491">
        <v>5.1054</v>
      </c>
      <c r="G12" s="491">
        <v>9.755</v>
      </c>
      <c r="H12" s="492" t="s">
        <v>107</v>
      </c>
      <c r="I12" s="493" t="s">
        <v>107</v>
      </c>
    </row>
    <row r="13" ht="18" customHeight="1" x14ac:dyDescent="0.2">
      <c r="B13" s="137" t="s">
        <v>439</v>
      </c>
      <c r="C13" s="49"/>
      <c r="D13" s="125">
        <v>0.603</v>
      </c>
      <c r="E13" s="125" t="s">
        <v>107</v>
      </c>
      <c r="F13" s="491">
        <v>0.459486</v>
      </c>
      <c r="G13" s="491" t="s">
        <v>107</v>
      </c>
      <c r="H13" s="492" t="s">
        <v>107</v>
      </c>
      <c r="I13" s="493" t="s">
        <v>107</v>
      </c>
    </row>
    <row r="14" ht="18" customHeight="1" x14ac:dyDescent="0.2">
      <c r="B14" s="137" t="s">
        <v>440</v>
      </c>
      <c r="C14" s="170">
        <v>7</v>
      </c>
      <c r="D14" s="125">
        <v>0.5186996428571429</v>
      </c>
      <c r="E14" s="125">
        <v>0.9092576229003485</v>
      </c>
      <c r="F14" s="491">
        <v>3.6308975</v>
      </c>
      <c r="G14" s="491">
        <v>6.36480336030244</v>
      </c>
      <c r="H14" s="492" t="s">
        <v>107</v>
      </c>
      <c r="I14" s="493" t="s">
        <v>107</v>
      </c>
    </row>
    <row r="15" ht="18" customHeight="1" x14ac:dyDescent="0.2">
      <c r="B15" s="137" t="s">
        <v>441</v>
      </c>
      <c r="C15" s="170" t="s">
        <v>107</v>
      </c>
      <c r="D15" s="125" t="s">
        <v>107</v>
      </c>
      <c r="E15" s="125" t="s">
        <v>107</v>
      </c>
      <c r="F15" s="491" t="s">
        <v>107</v>
      </c>
      <c r="G15" s="491" t="s">
        <v>107</v>
      </c>
      <c r="H15" s="494"/>
      <c r="I15" s="495"/>
    </row>
    <row r="16" ht="18" customHeight="1" x14ac:dyDescent="0.2">
      <c r="B16" s="137" t="s">
        <v>442</v>
      </c>
      <c r="C16" s="49"/>
      <c r="D16" s="49"/>
      <c r="E16" s="49"/>
      <c r="F16" s="125" t="s">
        <v>107</v>
      </c>
      <c r="G16" s="487" t="s">
        <v>107</v>
      </c>
      <c r="H16" s="488" t="s">
        <v>107</v>
      </c>
      <c r="I16" s="489" t="s">
        <v>107</v>
      </c>
    </row>
    <row r="17" ht="18" customHeight="1" x14ac:dyDescent="0.2">
      <c r="B17" s="490" t="s">
        <v>443</v>
      </c>
      <c r="C17" s="27" t="s">
        <v>107</v>
      </c>
      <c r="D17" s="125" t="s">
        <v>107</v>
      </c>
      <c r="E17" s="125" t="s">
        <v>107</v>
      </c>
      <c r="F17" s="125" t="s">
        <v>107</v>
      </c>
      <c r="G17" s="487" t="s">
        <v>107</v>
      </c>
      <c r="H17" s="488" t="s">
        <v>107</v>
      </c>
      <c r="I17" s="489" t="s">
        <v>107</v>
      </c>
    </row>
    <row r="18" ht="18" customHeight="1" x14ac:dyDescent="0.2">
      <c r="B18" s="137" t="s">
        <v>444</v>
      </c>
      <c r="C18" s="49"/>
      <c r="D18" s="125" t="s">
        <v>107</v>
      </c>
      <c r="E18" s="125" t="s">
        <v>107</v>
      </c>
      <c r="F18" s="491" t="s">
        <v>107</v>
      </c>
      <c r="G18" s="491" t="s">
        <v>107</v>
      </c>
      <c r="H18" s="492" t="s">
        <v>107</v>
      </c>
      <c r="I18" s="493" t="s">
        <v>107</v>
      </c>
    </row>
    <row r="19" ht="18" customHeight="1" x14ac:dyDescent="0.2">
      <c r="B19" s="496" t="s">
        <v>445</v>
      </c>
      <c r="C19" s="497"/>
      <c r="D19" s="498" t="s">
        <v>107</v>
      </c>
      <c r="E19" s="498" t="s">
        <v>107</v>
      </c>
      <c r="F19" s="499" t="s">
        <v>107</v>
      </c>
      <c r="G19" s="499" t="s">
        <v>107</v>
      </c>
      <c r="H19" s="500" t="s">
        <v>107</v>
      </c>
      <c r="I19" s="501" t="s">
        <v>107</v>
      </c>
    </row>
    <row r="20" ht="18" customHeight="1" x14ac:dyDescent="0.2">
      <c r="B20" s="137" t="s">
        <v>446</v>
      </c>
      <c r="C20" s="497"/>
      <c r="D20" s="49"/>
      <c r="E20" s="49"/>
      <c r="F20" s="125" t="s">
        <v>107</v>
      </c>
      <c r="G20" s="487" t="s">
        <v>107</v>
      </c>
      <c r="H20" s="488" t="s">
        <v>107</v>
      </c>
      <c r="I20" s="489" t="s">
        <v>107</v>
      </c>
    </row>
    <row r="21" ht="18" customHeight="1" x14ac:dyDescent="0.2">
      <c r="B21" s="118" t="s">
        <v>447</v>
      </c>
      <c r="C21" s="49"/>
      <c r="D21" s="49"/>
      <c r="E21" s="49"/>
      <c r="F21" s="125">
        <v>0.233372443</v>
      </c>
      <c r="G21" s="487" t="s">
        <v>109</v>
      </c>
      <c r="H21" s="488" t="s">
        <v>107</v>
      </c>
      <c r="I21" s="489" t="s">
        <v>206</v>
      </c>
    </row>
    <row r="22" ht="18" customHeight="1" x14ac:dyDescent="0.2">
      <c r="B22" s="490" t="s">
        <v>448</v>
      </c>
      <c r="C22" s="27">
        <v>0.004</v>
      </c>
      <c r="D22" s="125">
        <v>40.300000000000004</v>
      </c>
      <c r="E22" s="502"/>
      <c r="F22" s="27">
        <v>0.1612</v>
      </c>
      <c r="G22" s="502"/>
      <c r="H22" s="503" t="s">
        <v>107</v>
      </c>
      <c r="I22" s="493" t="s">
        <v>107</v>
      </c>
    </row>
    <row r="23" ht="18" customHeight="1" x14ac:dyDescent="0.2">
      <c r="B23" s="490" t="s">
        <v>449</v>
      </c>
      <c r="C23" s="27">
        <v>1.472907</v>
      </c>
      <c r="D23" s="125">
        <v>0.049</v>
      </c>
      <c r="E23" s="125" t="s">
        <v>109</v>
      </c>
      <c r="F23" s="27">
        <v>0.072172443</v>
      </c>
      <c r="G23" s="491" t="s">
        <v>109</v>
      </c>
      <c r="H23" s="503" t="s">
        <v>107</v>
      </c>
      <c r="I23" s="493" t="s">
        <v>109</v>
      </c>
    </row>
    <row r="24" ht="18" customHeight="1" x14ac:dyDescent="0.2">
      <c r="B24" s="118" t="s">
        <v>450</v>
      </c>
      <c r="C24" s="49"/>
      <c r="D24" s="49"/>
      <c r="E24" s="49"/>
      <c r="F24" s="125" t="s">
        <v>111</v>
      </c>
      <c r="G24" s="487" t="s">
        <v>111</v>
      </c>
      <c r="H24" s="488" t="s">
        <v>111</v>
      </c>
      <c r="I24" s="489" t="s">
        <v>111</v>
      </c>
    </row>
    <row r="25" ht="14.1" customHeight="1" x14ac:dyDescent="0.25">
      <c r="B25" s="504" t="s">
        <v>451</v>
      </c>
      <c r="C25" s="98"/>
      <c r="D25" s="98"/>
      <c r="E25" s="98"/>
      <c r="F25" s="98"/>
      <c r="G25" s="98"/>
      <c r="H25" s="98"/>
      <c r="I25" s="98"/>
    </row>
    <row r="26" ht="14.1" customHeight="1" x14ac:dyDescent="0.25">
      <c r="B26" s="223" t="s">
        <v>452</v>
      </c>
      <c r="C26" s="181"/>
      <c r="D26" s="181"/>
      <c r="E26" s="181"/>
    </row>
    <row r="27" ht="14.1" customHeight="1" x14ac:dyDescent="0.25">
      <c r="B27" s="223" t="s">
        <v>453</v>
      </c>
      <c r="C27" s="224"/>
      <c r="D27" s="224"/>
      <c r="E27" s="224"/>
    </row>
    <row r="28" ht="14.1" customHeight="1" x14ac:dyDescent="0.2">
      <c r="B28" s="223" t="s">
        <v>454</v>
      </c>
      <c r="C28" s="224"/>
      <c r="D28" s="224"/>
    </row>
    <row r="29" ht="14.1" customHeight="1" x14ac:dyDescent="0.25">
      <c r="B29" s="223" t="s">
        <v>455</v>
      </c>
      <c r="C29" s="181"/>
      <c r="D29" s="181"/>
      <c r="E29" s="181"/>
      <c r="F29" s="181"/>
      <c r="H29" s="181"/>
    </row>
    <row r="30" ht="14.1" customHeight="1" x14ac:dyDescent="0.2">
      <c r="B30" s="223" t="s">
        <v>456</v>
      </c>
      <c r="C30" s="224"/>
      <c r="D30" s="224"/>
    </row>
    <row r="31" ht="14.1" customHeight="1" x14ac:dyDescent="0.25">
      <c r="B31" s="223" t="s">
        <v>457</v>
      </c>
      <c r="C31" s="224"/>
      <c r="D31" s="224"/>
      <c r="E31" s="224"/>
    </row>
    <row r="32" ht="14.1" customHeight="1" x14ac:dyDescent="0.2">
      <c r="B32" s="223" t="s">
        <v>458</v>
      </c>
    </row>
    <row r="33" ht="14.1" customHeight="1" x14ac:dyDescent="0.2">
      <c r="B33" s="505"/>
    </row>
    <row r="34" ht="14.1" customHeight="1" x14ac:dyDescent="0.2">
      <c r="B34" s="152" t="s">
        <v>133</v>
      </c>
    </row>
    <row r="35" ht="14.1" customHeight="1" x14ac:dyDescent="0.2">
      <c r="B35" s="152" t="s">
        <v>459</v>
      </c>
    </row>
    <row r="36" ht="14.1" customHeight="1" x14ac:dyDescent="0.2">
      <c r="B36" s="505"/>
    </row>
    <row r="37" ht="14.1" customHeight="1" x14ac:dyDescent="0.2">
      <c r="B37" s="225" t="s">
        <v>460</v>
      </c>
      <c r="C37" s="226"/>
      <c r="D37" s="226"/>
      <c r="E37" s="226"/>
      <c r="F37" s="226"/>
      <c r="G37" s="226"/>
      <c r="H37" s="226"/>
      <c r="I37" s="227"/>
    </row>
    <row r="38" ht="14.1" customHeight="1" x14ac:dyDescent="0.2">
      <c r="B38" s="296" t="s">
        <v>461</v>
      </c>
      <c r="C38" s="229"/>
      <c r="D38" s="229"/>
      <c r="E38" s="229"/>
      <c r="F38" s="229"/>
      <c r="G38" s="229"/>
      <c r="H38" s="229"/>
      <c r="I38" s="230"/>
    </row>
    <row r="39" ht="14.1" customHeight="1" x14ac:dyDescent="0.2">
      <c r="B39" s="296" t="s">
        <v>462</v>
      </c>
      <c r="C39" s="229"/>
      <c r="D39" s="229"/>
      <c r="E39" s="229"/>
      <c r="F39" s="229"/>
      <c r="G39" s="229"/>
      <c r="H39" s="229"/>
      <c r="I39" s="230"/>
    </row>
    <row r="40" ht="14.1" customHeight="1" x14ac:dyDescent="0.2">
      <c r="B40" s="296" t="s">
        <v>463</v>
      </c>
      <c r="C40" s="229"/>
      <c r="D40" s="229"/>
      <c r="E40" s="229"/>
      <c r="F40" s="229"/>
      <c r="G40" s="229"/>
      <c r="H40" s="229"/>
      <c r="I40" s="230"/>
    </row>
    <row r="41" ht="14.1" customHeight="1" x14ac:dyDescent="0.2">
      <c r="B41" s="296" t="s">
        <v>464</v>
      </c>
      <c r="C41" s="229"/>
      <c r="D41" s="229"/>
      <c r="E41" s="229"/>
      <c r="F41" s="229"/>
      <c r="G41" s="229"/>
      <c r="H41" s="229"/>
      <c r="I41" s="230"/>
    </row>
    <row r="42" ht="14.1" customHeight="1" x14ac:dyDescent="0.2">
      <c r="B42" s="310" t="s">
        <v>465</v>
      </c>
      <c r="C42" s="231"/>
      <c r="D42" s="231"/>
      <c r="E42" s="231"/>
      <c r="F42" s="231"/>
      <c r="G42" s="231"/>
      <c r="H42" s="231"/>
      <c r="I42" s="506"/>
    </row>
    <row r="43" ht="18" customHeight="1" x14ac:dyDescent="0.2">
      <c r="B43" s="507" t="s">
        <v>466</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61</v>
      </c>
    </row>
    <row r="2" ht="18.95" customHeight="1" x14ac:dyDescent="0.25">
      <c r="B2" s="99" t="s">
        <v>468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426</v>
      </c>
      <c r="C7" s="510" t="s">
        <v>469</v>
      </c>
      <c r="D7" s="510"/>
      <c r="E7" s="510"/>
      <c r="F7" s="105" t="s">
        <v>470</v>
      </c>
      <c r="G7" s="105"/>
      <c r="H7" s="105"/>
      <c r="I7" s="105" t="s">
        <v>143</v>
      </c>
      <c r="J7" s="105"/>
      <c r="K7" s="105"/>
      <c r="L7" s="511" t="s">
        <v>471</v>
      </c>
    </row>
    <row r="8" ht="14.1" customHeight="1" x14ac:dyDescent="0.2">
      <c r="B8" s="512" t="s">
        <v>430</v>
      </c>
      <c r="C8" s="109" t="s">
        <v>472</v>
      </c>
      <c r="D8" s="109" t="s">
        <v>473</v>
      </c>
      <c r="E8" s="111" t="s">
        <v>474</v>
      </c>
      <c r="F8" s="109" t="s">
        <v>475</v>
      </c>
      <c r="G8" s="109" t="s">
        <v>68</v>
      </c>
      <c r="H8" s="111" t="s">
        <v>69</v>
      </c>
      <c r="I8" s="481" t="s">
        <v>476</v>
      </c>
      <c r="J8" s="111" t="s">
        <v>477</v>
      </c>
      <c r="K8" s="110" t="s">
        <v>69</v>
      </c>
      <c r="L8" s="513" t="s">
        <v>67</v>
      </c>
    </row>
    <row r="9" ht="14.1" customHeight="1" x14ac:dyDescent="0.2">
      <c r="B9" s="514"/>
      <c r="C9" s="515"/>
      <c r="D9" s="515"/>
      <c r="E9" s="515"/>
      <c r="F9" s="516" t="s">
        <v>478</v>
      </c>
      <c r="G9" s="516"/>
      <c r="H9" s="516"/>
      <c r="I9" s="116" t="s">
        <v>75</v>
      </c>
      <c r="J9" s="116"/>
      <c r="K9" s="116"/>
      <c r="L9" s="517" t="s">
        <v>75</v>
      </c>
    </row>
    <row r="10" ht="18" customHeight="1" x14ac:dyDescent="0.2">
      <c r="B10" s="518" t="s">
        <v>479</v>
      </c>
      <c r="C10" s="519"/>
      <c r="D10" s="520"/>
      <c r="E10" s="198"/>
      <c r="F10" s="521"/>
      <c r="G10" s="521"/>
      <c r="H10" s="521"/>
      <c r="I10" s="522">
        <v>30.64691256143</v>
      </c>
      <c r="J10" s="522">
        <v>0.2129469978</v>
      </c>
      <c r="K10" s="120">
        <v>0.000454749</v>
      </c>
      <c r="L10" s="523" t="s">
        <v>480</v>
      </c>
    </row>
    <row r="11" ht="18" customHeight="1" x14ac:dyDescent="0.2">
      <c r="B11" s="490" t="s">
        <v>481</v>
      </c>
      <c r="C11" s="524" t="s">
        <v>482</v>
      </c>
      <c r="D11" s="525"/>
      <c r="E11" s="167" t="s">
        <v>107</v>
      </c>
      <c r="F11" s="119" t="s">
        <v>107</v>
      </c>
      <c r="G11" s="119" t="s">
        <v>107</v>
      </c>
      <c r="H11" s="526" t="s">
        <v>107</v>
      </c>
      <c r="I11" s="527" t="s">
        <v>107</v>
      </c>
      <c r="J11" s="167" t="s">
        <v>107</v>
      </c>
      <c r="K11" s="170" t="s">
        <v>107</v>
      </c>
      <c r="L11" s="528" t="s">
        <v>107</v>
      </c>
    </row>
    <row r="12" ht="18" customHeight="1" x14ac:dyDescent="0.2">
      <c r="B12" s="490" t="s">
        <v>483</v>
      </c>
      <c r="C12" s="524" t="s">
        <v>482</v>
      </c>
      <c r="D12" s="525" t="s">
        <v>303</v>
      </c>
      <c r="E12" s="167">
        <v>1.428</v>
      </c>
      <c r="F12" s="119">
        <v>44990.00000000001</v>
      </c>
      <c r="G12" s="119">
        <v>2910</v>
      </c>
      <c r="H12" s="502"/>
      <c r="I12" s="529">
        <v>0.06424572</v>
      </c>
      <c r="J12" s="167">
        <v>0.00415548</v>
      </c>
      <c r="K12" s="49"/>
      <c r="L12" s="168" t="s">
        <v>107</v>
      </c>
    </row>
    <row r="13" ht="18" customHeight="1" x14ac:dyDescent="0.2">
      <c r="B13" s="490" t="s">
        <v>484</v>
      </c>
      <c r="C13" s="524" t="s">
        <v>482</v>
      </c>
      <c r="D13" s="525" t="s">
        <v>303</v>
      </c>
      <c r="E13" s="167">
        <v>9626.207</v>
      </c>
      <c r="F13" s="119">
        <v>0.49000000000000005</v>
      </c>
      <c r="G13" s="119">
        <v>5.4</v>
      </c>
      <c r="H13" s="502"/>
      <c r="I13" s="529">
        <v>0.00471684143</v>
      </c>
      <c r="J13" s="167">
        <v>0.0519815178</v>
      </c>
      <c r="K13" s="49"/>
      <c r="L13" s="168" t="s">
        <v>107</v>
      </c>
    </row>
    <row r="14" ht="18" customHeight="1" x14ac:dyDescent="0.2">
      <c r="B14" s="490" t="s">
        <v>485</v>
      </c>
      <c r="C14" s="524" t="s">
        <v>482</v>
      </c>
      <c r="D14" s="525" t="s">
        <v>303</v>
      </c>
      <c r="E14" s="167">
        <v>5227</v>
      </c>
      <c r="F14" s="119">
        <v>5850</v>
      </c>
      <c r="G14" s="119">
        <v>30</v>
      </c>
      <c r="H14" s="530">
        <v>0.08700000000000001</v>
      </c>
      <c r="I14" s="529">
        <v>30.57795</v>
      </c>
      <c r="J14" s="167">
        <v>0.15681</v>
      </c>
      <c r="K14" s="170">
        <v>0.000454749</v>
      </c>
      <c r="L14" s="168" t="s">
        <v>486</v>
      </c>
    </row>
    <row r="15" ht="18" customHeight="1" x14ac:dyDescent="0.2">
      <c r="B15" s="490" t="s">
        <v>487</v>
      </c>
      <c r="C15" s="524" t="s">
        <v>482</v>
      </c>
      <c r="D15" s="525" t="s">
        <v>111</v>
      </c>
      <c r="E15" s="167" t="s">
        <v>486</v>
      </c>
      <c r="F15" s="119" t="s">
        <v>486</v>
      </c>
      <c r="G15" s="119" t="s">
        <v>486</v>
      </c>
      <c r="H15" s="502"/>
      <c r="I15" s="529" t="s">
        <v>486</v>
      </c>
      <c r="J15" s="167" t="s">
        <v>486</v>
      </c>
      <c r="K15" s="49"/>
      <c r="L15" s="168" t="s">
        <v>486</v>
      </c>
    </row>
    <row r="16" ht="18" customHeight="1" x14ac:dyDescent="0.2">
      <c r="B16" s="531" t="s">
        <v>488</v>
      </c>
      <c r="C16" s="532"/>
      <c r="D16" s="533"/>
      <c r="E16" s="49"/>
      <c r="F16" s="49"/>
      <c r="G16" s="49"/>
      <c r="H16" s="534"/>
      <c r="I16" s="119" t="s">
        <v>111</v>
      </c>
      <c r="J16" s="119" t="s">
        <v>111</v>
      </c>
      <c r="K16" s="497"/>
      <c r="L16" s="535" t="s">
        <v>111</v>
      </c>
    </row>
    <row r="17" ht="18" customHeight="1" x14ac:dyDescent="0.2">
      <c r="B17" s="536" t="s">
        <v>114</v>
      </c>
      <c r="C17" s="537"/>
      <c r="D17" s="538"/>
      <c r="E17" s="132"/>
      <c r="F17" s="539"/>
      <c r="G17" s="539"/>
      <c r="H17" s="539"/>
      <c r="I17" s="540">
        <v>2.5664175268305667</v>
      </c>
      <c r="J17" s="540">
        <v>12.51575914816193</v>
      </c>
      <c r="K17" s="132"/>
      <c r="L17" s="133" t="s">
        <v>307</v>
      </c>
    </row>
    <row r="18" ht="18" customHeight="1" x14ac:dyDescent="0.2">
      <c r="B18" s="541" t="s">
        <v>489</v>
      </c>
      <c r="C18" s="524" t="s">
        <v>482</v>
      </c>
      <c r="D18" s="525" t="s">
        <v>111</v>
      </c>
      <c r="E18" s="167" t="s">
        <v>107</v>
      </c>
      <c r="F18" s="119" t="s">
        <v>107</v>
      </c>
      <c r="G18" s="119" t="s">
        <v>107</v>
      </c>
      <c r="H18" s="521"/>
      <c r="I18" s="527" t="s">
        <v>107</v>
      </c>
      <c r="J18" s="265" t="s">
        <v>107</v>
      </c>
      <c r="K18" s="198"/>
      <c r="L18" s="528" t="s">
        <v>107</v>
      </c>
    </row>
    <row r="19" ht="18" customHeight="1" x14ac:dyDescent="0.2">
      <c r="B19" s="490" t="s">
        <v>490</v>
      </c>
      <c r="C19" s="524" t="s">
        <v>482</v>
      </c>
      <c r="D19" s="525" t="s">
        <v>491</v>
      </c>
      <c r="E19" s="167">
        <v>50.208</v>
      </c>
      <c r="F19" s="119">
        <v>3949.9999999999995</v>
      </c>
      <c r="G19" s="119">
        <v>5740</v>
      </c>
      <c r="H19" s="502"/>
      <c r="I19" s="529">
        <v>0.1983216</v>
      </c>
      <c r="J19" s="167">
        <v>0.28819392</v>
      </c>
      <c r="K19" s="49"/>
      <c r="L19" s="168" t="s">
        <v>107</v>
      </c>
    </row>
    <row r="20" ht="18" customHeight="1" x14ac:dyDescent="0.2">
      <c r="B20" s="490" t="s">
        <v>492</v>
      </c>
      <c r="C20" s="524" t="s">
        <v>482</v>
      </c>
      <c r="D20" s="525" t="s">
        <v>491</v>
      </c>
      <c r="E20" s="167">
        <v>50.208</v>
      </c>
      <c r="F20" s="119">
        <v>9450</v>
      </c>
      <c r="G20" s="119">
        <v>750</v>
      </c>
      <c r="H20" s="140"/>
      <c r="I20" s="167">
        <v>0.4744656</v>
      </c>
      <c r="J20" s="167">
        <v>0.037656</v>
      </c>
      <c r="K20" s="140"/>
      <c r="L20" s="168" t="s">
        <v>107</v>
      </c>
    </row>
    <row r="21" ht="18" customHeight="1" x14ac:dyDescent="0.2">
      <c r="B21" s="490" t="s">
        <v>493</v>
      </c>
      <c r="C21" s="524" t="s">
        <v>482</v>
      </c>
      <c r="D21" s="525" t="s">
        <v>491</v>
      </c>
      <c r="E21" s="167">
        <v>10940.1686759371</v>
      </c>
      <c r="F21" s="119">
        <v>149.99999999999955</v>
      </c>
      <c r="G21" s="119">
        <v>72.27768835408733</v>
      </c>
      <c r="H21" s="502"/>
      <c r="I21" s="529">
        <v>1.64102530139056</v>
      </c>
      <c r="J21" s="167">
        <v>0.79073010210053</v>
      </c>
      <c r="K21" s="49"/>
      <c r="L21" s="168" t="s">
        <v>107</v>
      </c>
    </row>
    <row r="22" ht="18" customHeight="1" x14ac:dyDescent="0.2">
      <c r="B22" s="490" t="s">
        <v>494</v>
      </c>
      <c r="C22" s="524" t="s">
        <v>482</v>
      </c>
      <c r="D22" s="525" t="s">
        <v>491</v>
      </c>
      <c r="E22" s="167">
        <v>4179.079249</v>
      </c>
      <c r="F22" s="119">
        <v>20.000000004785743</v>
      </c>
      <c r="G22" s="119">
        <v>894.477414108497</v>
      </c>
      <c r="H22" s="502"/>
      <c r="I22" s="529">
        <v>0.083581585</v>
      </c>
      <c r="J22" s="167">
        <v>3.738092</v>
      </c>
      <c r="K22" s="49"/>
      <c r="L22" s="168" t="s">
        <v>107</v>
      </c>
    </row>
    <row r="23" ht="18" customHeight="1" x14ac:dyDescent="0.2">
      <c r="B23" s="531" t="s">
        <v>495</v>
      </c>
      <c r="C23" s="532"/>
      <c r="D23" s="533"/>
      <c r="E23" s="49"/>
      <c r="F23" s="49"/>
      <c r="G23" s="49"/>
      <c r="H23" s="534"/>
      <c r="I23" s="119">
        <v>0.1690234404400066</v>
      </c>
      <c r="J23" s="119">
        <v>7.6610871260614</v>
      </c>
      <c r="K23" s="497"/>
      <c r="L23" s="535" t="s">
        <v>307</v>
      </c>
    </row>
    <row r="24" ht="18" customHeight="1" x14ac:dyDescent="0.2">
      <c r="B24" s="542" t="s">
        <v>496</v>
      </c>
      <c r="C24" s="524" t="s">
        <v>482</v>
      </c>
      <c r="D24" s="525" t="s">
        <v>111</v>
      </c>
      <c r="E24" s="167" t="s">
        <v>111</v>
      </c>
      <c r="F24" s="119" t="s">
        <v>111</v>
      </c>
      <c r="G24" s="119" t="s">
        <v>111</v>
      </c>
      <c r="H24" s="534"/>
      <c r="I24" s="543">
        <v>0.0564234404400066</v>
      </c>
      <c r="J24" s="543">
        <v>6.8447371260614</v>
      </c>
      <c r="K24" s="497"/>
      <c r="L24" s="174" t="s">
        <v>111</v>
      </c>
    </row>
    <row r="25" ht="18" customHeight="1" x14ac:dyDescent="0.2">
      <c r="B25" s="542" t="s">
        <v>497</v>
      </c>
      <c r="C25" s="532"/>
      <c r="D25" s="533"/>
      <c r="E25" s="49"/>
      <c r="F25" s="49"/>
      <c r="G25" s="49"/>
      <c r="H25" s="534"/>
      <c r="I25" s="119">
        <v>0.1126</v>
      </c>
      <c r="J25" s="119">
        <v>0.81635</v>
      </c>
      <c r="K25" s="497"/>
      <c r="L25" s="535" t="s">
        <v>107</v>
      </c>
    </row>
    <row r="26" ht="18" customHeight="1" x14ac:dyDescent="0.25">
      <c r="B26" s="544" t="s">
        <v>498</v>
      </c>
      <c r="C26" s="524" t="s">
        <v>482</v>
      </c>
      <c r="D26" s="525" t="s">
        <v>491</v>
      </c>
      <c r="E26" s="167">
        <v>2815</v>
      </c>
      <c r="F26" s="119">
        <v>40</v>
      </c>
      <c r="G26" s="119">
        <v>290</v>
      </c>
      <c r="H26" s="545"/>
      <c r="I26" s="546">
        <v>0.1126</v>
      </c>
      <c r="J26" s="546">
        <v>0.81635</v>
      </c>
      <c r="K26" s="282"/>
      <c r="L26" s="547" t="s">
        <v>107</v>
      </c>
    </row>
    <row r="27" ht="18" customHeight="1" x14ac:dyDescent="0.2">
      <c r="B27" s="536" t="s">
        <v>499</v>
      </c>
      <c r="C27" s="537"/>
      <c r="D27" s="538"/>
      <c r="E27" s="548"/>
      <c r="F27" s="548"/>
      <c r="G27" s="548"/>
      <c r="H27" s="548"/>
      <c r="I27" s="540">
        <v>0.033914522895405</v>
      </c>
      <c r="J27" s="131">
        <v>2.66702259765523</v>
      </c>
      <c r="K27" s="131">
        <v>0.000009336759999999999</v>
      </c>
      <c r="L27" s="133" t="s">
        <v>206</v>
      </c>
    </row>
    <row r="28" ht="18" customHeight="1" x14ac:dyDescent="0.2">
      <c r="B28" s="549" t="s">
        <v>500</v>
      </c>
      <c r="C28" s="550"/>
      <c r="D28" s="551"/>
      <c r="E28" s="150"/>
      <c r="F28" s="150"/>
      <c r="G28" s="150"/>
      <c r="H28" s="150"/>
      <c r="I28" s="552">
        <v>0.033914522895405</v>
      </c>
      <c r="J28" s="119">
        <v>2.66702259765523</v>
      </c>
      <c r="K28" s="497"/>
      <c r="L28" s="121" t="s">
        <v>206</v>
      </c>
    </row>
    <row r="29" ht="18" customHeight="1" x14ac:dyDescent="0.2">
      <c r="B29" s="553" t="s">
        <v>501</v>
      </c>
      <c r="C29" s="524" t="s">
        <v>482</v>
      </c>
      <c r="D29" s="525" t="s">
        <v>303</v>
      </c>
      <c r="E29" s="167" t="s">
        <v>109</v>
      </c>
      <c r="F29" s="119" t="s">
        <v>109</v>
      </c>
      <c r="G29" s="119" t="s">
        <v>109</v>
      </c>
      <c r="H29" s="150"/>
      <c r="I29" s="265" t="s">
        <v>109</v>
      </c>
      <c r="J29" s="265" t="s">
        <v>109</v>
      </c>
      <c r="K29" s="497"/>
      <c r="L29" s="528" t="s">
        <v>109</v>
      </c>
    </row>
    <row r="30" ht="18" customHeight="1" x14ac:dyDescent="0.2">
      <c r="B30" s="553" t="s">
        <v>502</v>
      </c>
      <c r="C30" s="524" t="s">
        <v>482</v>
      </c>
      <c r="D30" s="525" t="s">
        <v>491</v>
      </c>
      <c r="E30" s="167">
        <v>10940.1686759371</v>
      </c>
      <c r="F30" s="119">
        <v>3.099999999999999</v>
      </c>
      <c r="G30" s="119">
        <v>243.78258477141637</v>
      </c>
      <c r="H30" s="150"/>
      <c r="I30" s="167">
        <v>0.033914522895405</v>
      </c>
      <c r="J30" s="167">
        <v>2.66702259765523</v>
      </c>
      <c r="K30" s="497"/>
      <c r="L30" s="168" t="s">
        <v>107</v>
      </c>
    </row>
    <row r="31" ht="18" customHeight="1" x14ac:dyDescent="0.2">
      <c r="B31" s="553" t="s">
        <v>503</v>
      </c>
      <c r="C31" s="524" t="s">
        <v>482</v>
      </c>
      <c r="D31" s="525" t="s">
        <v>111</v>
      </c>
      <c r="E31" s="167" t="s">
        <v>107</v>
      </c>
      <c r="F31" s="119" t="s">
        <v>107</v>
      </c>
      <c r="G31" s="119" t="s">
        <v>107</v>
      </c>
      <c r="H31" s="150"/>
      <c r="I31" s="167" t="s">
        <v>107</v>
      </c>
      <c r="J31" s="167" t="s">
        <v>107</v>
      </c>
      <c r="K31" s="497"/>
      <c r="L31" s="168" t="s">
        <v>107</v>
      </c>
    </row>
    <row r="32" ht="18" customHeight="1" x14ac:dyDescent="0.2">
      <c r="B32" s="549" t="s">
        <v>504</v>
      </c>
      <c r="C32" s="550"/>
      <c r="D32" s="551"/>
      <c r="E32" s="150"/>
      <c r="F32" s="150"/>
      <c r="G32" s="150"/>
      <c r="H32" s="150"/>
      <c r="I32" s="552" t="s">
        <v>206</v>
      </c>
      <c r="J32" s="552" t="s">
        <v>206</v>
      </c>
      <c r="K32" s="119">
        <v>0.000009336759999999999</v>
      </c>
      <c r="L32" s="121" t="s">
        <v>206</v>
      </c>
    </row>
    <row r="33" ht="18" customHeight="1" x14ac:dyDescent="0.2">
      <c r="B33" s="553" t="s">
        <v>505</v>
      </c>
      <c r="C33" s="524" t="s">
        <v>482</v>
      </c>
      <c r="D33" s="525" t="s">
        <v>303</v>
      </c>
      <c r="E33" s="167">
        <v>1.428</v>
      </c>
      <c r="F33" s="119" t="s">
        <v>109</v>
      </c>
      <c r="G33" s="119" t="s">
        <v>109</v>
      </c>
      <c r="H33" s="119">
        <v>0.67</v>
      </c>
      <c r="I33" s="265" t="s">
        <v>109</v>
      </c>
      <c r="J33" s="265" t="s">
        <v>109</v>
      </c>
      <c r="K33" s="265">
        <v>9.5676e-7</v>
      </c>
      <c r="L33" s="528" t="s">
        <v>109</v>
      </c>
    </row>
    <row r="34" ht="18" customHeight="1" x14ac:dyDescent="0.2">
      <c r="B34" s="553" t="s">
        <v>506</v>
      </c>
      <c r="C34" s="524" t="s">
        <v>482</v>
      </c>
      <c r="D34" s="525" t="s">
        <v>491</v>
      </c>
      <c r="E34" s="167">
        <v>50.21</v>
      </c>
      <c r="F34" s="119" t="s">
        <v>109</v>
      </c>
      <c r="G34" s="119" t="s">
        <v>109</v>
      </c>
      <c r="H34" s="119">
        <v>0.16689902409878507</v>
      </c>
      <c r="I34" s="167" t="s">
        <v>109</v>
      </c>
      <c r="J34" s="167" t="s">
        <v>109</v>
      </c>
      <c r="K34" s="167">
        <v>0.00000838</v>
      </c>
      <c r="L34" s="168" t="s">
        <v>109</v>
      </c>
    </row>
    <row r="35" ht="18" customHeight="1" x14ac:dyDescent="0.2">
      <c r="B35" s="554" t="s">
        <v>507</v>
      </c>
      <c r="C35" s="555" t="s">
        <v>482</v>
      </c>
      <c r="D35" s="556" t="s">
        <v>111</v>
      </c>
      <c r="E35" s="210" t="s">
        <v>107</v>
      </c>
      <c r="F35" s="128" t="s">
        <v>107</v>
      </c>
      <c r="G35" s="128" t="s">
        <v>107</v>
      </c>
      <c r="H35" s="128" t="s">
        <v>107</v>
      </c>
      <c r="I35" s="210" t="s">
        <v>107</v>
      </c>
      <c r="J35" s="210" t="s">
        <v>107</v>
      </c>
      <c r="K35" s="210" t="s">
        <v>107</v>
      </c>
      <c r="L35" s="547" t="s">
        <v>107</v>
      </c>
    </row>
    <row r="36" ht="18" customHeight="1" x14ac:dyDescent="0.2">
      <c r="B36" s="536" t="s">
        <v>508</v>
      </c>
      <c r="C36" s="519"/>
      <c r="D36" s="520"/>
      <c r="E36" s="198"/>
      <c r="F36" s="521"/>
      <c r="G36" s="521"/>
      <c r="H36" s="521"/>
      <c r="I36" s="522" t="s">
        <v>111</v>
      </c>
      <c r="J36" s="522" t="s">
        <v>111</v>
      </c>
      <c r="K36" s="124" t="s">
        <v>111</v>
      </c>
      <c r="L36" s="557" t="s">
        <v>111</v>
      </c>
    </row>
    <row r="37" ht="14.1" customHeight="1" x14ac:dyDescent="0.2">
      <c r="B37" s="504" t="s">
        <v>509</v>
      </c>
      <c r="C37" s="98"/>
      <c r="D37" s="98"/>
      <c r="E37" s="98"/>
      <c r="F37" s="98"/>
      <c r="G37" s="98"/>
      <c r="H37" s="98"/>
      <c r="I37" s="98"/>
      <c r="J37" s="98"/>
      <c r="K37" s="98"/>
      <c r="L37" s="558"/>
    </row>
    <row r="38" ht="14.1" customHeight="1" x14ac:dyDescent="0.25">
      <c r="B38" s="223" t="s">
        <v>510</v>
      </c>
      <c r="C38" s="181"/>
      <c r="D38" s="181"/>
      <c r="E38" s="181"/>
      <c r="F38" s="181"/>
      <c r="G38" s="181"/>
      <c r="H38" s="181"/>
      <c r="I38" s="181"/>
      <c r="J38" s="181"/>
      <c r="K38" s="181"/>
    </row>
    <row r="39" ht="14.1" customHeight="1" x14ac:dyDescent="0.25">
      <c r="B39" s="223" t="s">
        <v>511</v>
      </c>
      <c r="C39" s="181"/>
      <c r="D39" s="181"/>
    </row>
    <row r="40" ht="14.1" customHeight="1" x14ac:dyDescent="0.25">
      <c r="B40" s="223" t="s">
        <v>512</v>
      </c>
      <c r="C40" s="181"/>
      <c r="F40" s="559" t="s">
        <v>513</v>
      </c>
    </row>
    <row r="41" ht="14.1" customHeight="1" x14ac:dyDescent="0.25" s="224" customFormat="1">
      <c r="B41" s="223" t="s">
        <v>514</v>
      </c>
      <c r="C41" s="181"/>
    </row>
    <row r="42" ht="14.1" customHeight="1" x14ac:dyDescent="0.2">
      <c r="B42" s="223" t="s">
        <v>515</v>
      </c>
      <c r="C42" s="181"/>
      <c r="D42" s="181"/>
      <c r="E42" s="181"/>
    </row>
    <row r="43" ht="14.1" customHeight="1" x14ac:dyDescent="0.2">
      <c r="B43" s="223" t="s">
        <v>516</v>
      </c>
      <c r="C43" s="181"/>
      <c r="D43" s="181"/>
      <c r="E43" s="181"/>
      <c r="F43" s="181"/>
      <c r="G43" s="181"/>
      <c r="H43" s="181"/>
      <c r="I43" s="181"/>
    </row>
    <row r="44" ht="14.1" customHeight="1" x14ac:dyDescent="0.2">
      <c r="B44" s="223" t="s">
        <v>517</v>
      </c>
      <c r="C44" s="181"/>
      <c r="D44" s="181"/>
      <c r="E44" s="181"/>
    </row>
    <row r="45" ht="14.1" customHeight="1" x14ac:dyDescent="0.2">
      <c r="B45" s="223" t="s">
        <v>518</v>
      </c>
      <c r="C45" s="181"/>
      <c r="D45" s="181"/>
      <c r="E45" s="181"/>
    </row>
    <row r="46" ht="14.1" customHeight="1" x14ac:dyDescent="0.25">
      <c r="B46" s="223" t="s">
        <v>519</v>
      </c>
      <c r="C46" s="181"/>
      <c r="D46" s="181"/>
      <c r="E46" s="181"/>
    </row>
    <row r="47" ht="14.1" customHeight="1" x14ac:dyDescent="0.2">
      <c r="B47" s="560"/>
      <c r="C47" s="181"/>
      <c r="D47" s="181"/>
      <c r="E47" s="181"/>
    </row>
    <row r="48" ht="14.1" customHeight="1" x14ac:dyDescent="0.2">
      <c r="B48" s="152" t="s">
        <v>133</v>
      </c>
      <c r="C48" s="181"/>
      <c r="D48" s="181"/>
      <c r="L48" s="561"/>
    </row>
    <row r="49" ht="14.1" customHeight="1" x14ac:dyDescent="0.2">
      <c r="B49" s="152" t="s">
        <v>520</v>
      </c>
      <c r="C49" s="181"/>
      <c r="D49" s="181"/>
      <c r="L49" s="561"/>
    </row>
    <row r="50" ht="14.1" customHeight="1" x14ac:dyDescent="0.2">
      <c r="B50" s="560"/>
      <c r="C50" s="181"/>
      <c r="D50" s="181"/>
      <c r="L50" s="561"/>
    </row>
    <row r="51" ht="14.1" customHeight="1" x14ac:dyDescent="0.2">
      <c r="B51" s="225" t="s">
        <v>521</v>
      </c>
      <c r="C51" s="226"/>
      <c r="D51" s="226"/>
      <c r="E51" s="226"/>
      <c r="F51" s="226"/>
      <c r="G51" s="226"/>
      <c r="H51" s="226"/>
      <c r="I51" s="226"/>
      <c r="J51" s="226"/>
      <c r="K51" s="226"/>
      <c r="L51" s="227"/>
    </row>
    <row r="52" ht="14.1" customHeight="1" x14ac:dyDescent="0.2">
      <c r="B52" s="296" t="s">
        <v>522</v>
      </c>
      <c r="C52" s="229"/>
      <c r="D52" s="229"/>
      <c r="E52" s="229"/>
      <c r="F52" s="229"/>
      <c r="G52" s="229"/>
      <c r="H52" s="229"/>
      <c r="I52" s="229"/>
      <c r="J52" s="229"/>
      <c r="K52" s="229"/>
      <c r="L52" s="230"/>
    </row>
    <row r="53" ht="14.1" customHeight="1" x14ac:dyDescent="0.2">
      <c r="B53" s="296" t="s">
        <v>271</v>
      </c>
      <c r="C53" s="229"/>
      <c r="D53" s="229"/>
      <c r="E53" s="229"/>
      <c r="F53" s="229"/>
      <c r="G53" s="229"/>
      <c r="H53" s="229"/>
      <c r="I53" s="229"/>
      <c r="J53" s="229"/>
      <c r="K53" s="229"/>
      <c r="L53" s="230"/>
    </row>
    <row r="54" ht="14.1" customHeight="1" x14ac:dyDescent="0.2">
      <c r="B54" s="296" t="s">
        <v>523</v>
      </c>
      <c r="C54" s="229"/>
      <c r="D54" s="229"/>
      <c r="E54" s="229"/>
      <c r="F54" s="229"/>
      <c r="G54" s="229"/>
      <c r="H54" s="229"/>
      <c r="I54" s="229"/>
      <c r="J54" s="229"/>
      <c r="K54" s="229"/>
      <c r="L54" s="230"/>
    </row>
    <row r="55" ht="14.1" customHeight="1" x14ac:dyDescent="0.2">
      <c r="B55" s="296" t="s">
        <v>524</v>
      </c>
      <c r="C55" s="229"/>
      <c r="D55" s="229"/>
      <c r="E55" s="229"/>
      <c r="F55" s="229"/>
      <c r="G55" s="229"/>
      <c r="H55" s="229"/>
      <c r="I55" s="229"/>
      <c r="J55" s="229"/>
      <c r="K55" s="229"/>
      <c r="L55" s="230"/>
    </row>
    <row r="56" ht="14.1" customHeight="1" x14ac:dyDescent="0.2">
      <c r="B56" s="296" t="s">
        <v>525</v>
      </c>
      <c r="C56" s="229"/>
      <c r="D56" s="229"/>
      <c r="E56" s="229"/>
      <c r="F56" s="229"/>
      <c r="G56" s="229"/>
      <c r="H56" s="229"/>
      <c r="I56" s="229"/>
      <c r="J56" s="229"/>
      <c r="K56" s="229"/>
      <c r="L56" s="230"/>
    </row>
    <row r="57" ht="14.1" customHeight="1" x14ac:dyDescent="0.2">
      <c r="B57" s="562" t="s">
        <v>526</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527</v>
      </c>
      <c r="C1" s="237"/>
      <c r="E1" s="4" t="s">
        <v>61</v>
      </c>
    </row>
    <row r="2" ht="18.95" customHeight="1" x14ac:dyDescent="0.3">
      <c r="B2" s="355" t="s">
        <v>528</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426</v>
      </c>
      <c r="C7" s="476" t="s">
        <v>427</v>
      </c>
      <c r="D7" s="565" t="s">
        <v>470</v>
      </c>
      <c r="E7" s="107" t="s">
        <v>143</v>
      </c>
    </row>
    <row r="8" ht="14.1" customHeight="1" x14ac:dyDescent="0.2">
      <c r="B8" s="512" t="s">
        <v>430</v>
      </c>
      <c r="C8" s="566" t="s">
        <v>529</v>
      </c>
      <c r="D8" s="481" t="s">
        <v>67</v>
      </c>
      <c r="E8" s="567" t="s">
        <v>530</v>
      </c>
    </row>
    <row r="9" ht="14.1" customHeight="1" x14ac:dyDescent="0.2">
      <c r="B9" s="568"/>
      <c r="C9" s="515" t="s">
        <v>75</v>
      </c>
      <c r="D9" s="115" t="s">
        <v>531</v>
      </c>
      <c r="E9" s="517" t="s">
        <v>75</v>
      </c>
    </row>
    <row r="10" ht="18" customHeight="1" x14ac:dyDescent="0.2">
      <c r="B10" s="569" t="s">
        <v>532</v>
      </c>
      <c r="C10" s="150"/>
      <c r="D10" s="150"/>
      <c r="E10" s="200" t="s">
        <v>107</v>
      </c>
    </row>
    <row r="11" ht="18" customHeight="1" x14ac:dyDescent="0.2">
      <c r="B11" s="142" t="s">
        <v>533</v>
      </c>
      <c r="C11" s="48" t="s">
        <v>107</v>
      </c>
      <c r="D11" s="119" t="s">
        <v>107</v>
      </c>
      <c r="E11" s="50" t="s">
        <v>107</v>
      </c>
    </row>
    <row r="12" ht="18" customHeight="1" x14ac:dyDescent="0.2">
      <c r="B12" s="142" t="s">
        <v>534</v>
      </c>
      <c r="C12" s="48" t="s">
        <v>107</v>
      </c>
      <c r="D12" s="119" t="s">
        <v>107</v>
      </c>
      <c r="E12" s="50" t="s">
        <v>107</v>
      </c>
    </row>
    <row r="13" ht="18" customHeight="1" x14ac:dyDescent="0.2">
      <c r="B13" s="142" t="s">
        <v>535</v>
      </c>
      <c r="C13" s="140"/>
      <c r="D13" s="140"/>
      <c r="E13" s="186" t="s">
        <v>107</v>
      </c>
    </row>
    <row r="14" ht="18" customHeight="1" x14ac:dyDescent="0.2">
      <c r="B14" s="216" t="s">
        <v>536</v>
      </c>
      <c r="C14" s="140"/>
      <c r="D14" s="140"/>
      <c r="E14" s="186" t="s">
        <v>107</v>
      </c>
    </row>
    <row r="15" ht="18" customHeight="1" x14ac:dyDescent="0.2">
      <c r="B15" s="142" t="s">
        <v>537</v>
      </c>
      <c r="C15" s="48" t="s">
        <v>107</v>
      </c>
      <c r="D15" s="119" t="s">
        <v>107</v>
      </c>
      <c r="E15" s="50" t="s">
        <v>107</v>
      </c>
      <c r="J15" s="365"/>
    </row>
    <row r="16" ht="18" customHeight="1" x14ac:dyDescent="0.2">
      <c r="B16" s="142" t="s">
        <v>538</v>
      </c>
      <c r="C16" s="570" t="s">
        <v>107</v>
      </c>
      <c r="D16" s="119" t="s">
        <v>107</v>
      </c>
      <c r="E16" s="571" t="s">
        <v>107</v>
      </c>
    </row>
    <row r="17" ht="18" customHeight="1" x14ac:dyDescent="0.2">
      <c r="B17" s="216" t="s">
        <v>539</v>
      </c>
      <c r="C17" s="140"/>
      <c r="D17" s="140"/>
      <c r="E17" s="186" t="s">
        <v>107</v>
      </c>
    </row>
    <row r="18" ht="18" customHeight="1" x14ac:dyDescent="0.2">
      <c r="B18" s="572" t="s">
        <v>540</v>
      </c>
      <c r="C18" s="573"/>
      <c r="D18" s="574"/>
      <c r="E18" s="575"/>
    </row>
    <row r="19" ht="18" customHeight="1" x14ac:dyDescent="0.2">
      <c r="B19" s="576" t="s">
        <v>541</v>
      </c>
      <c r="C19" s="577"/>
      <c r="D19" s="578"/>
      <c r="E19" s="579" t="s">
        <v>107</v>
      </c>
    </row>
    <row r="20" ht="18" customHeight="1" x14ac:dyDescent="0.2">
      <c r="B20" s="580" t="s">
        <v>542</v>
      </c>
      <c r="C20" s="581"/>
      <c r="D20" s="582"/>
      <c r="E20" s="583" t="s">
        <v>107</v>
      </c>
    </row>
    <row r="21" ht="18" customHeight="1" x14ac:dyDescent="0.2">
      <c r="B21" s="584"/>
      <c r="C21" s="585"/>
      <c r="D21" s="585" t="s">
        <v>543</v>
      </c>
      <c r="E21" s="586" t="s">
        <v>107</v>
      </c>
    </row>
    <row r="22" ht="18" customHeight="1" x14ac:dyDescent="0.2">
      <c r="B22" s="580" t="s">
        <v>544</v>
      </c>
      <c r="C22" s="581"/>
      <c r="D22" s="582"/>
      <c r="E22" s="583" t="s">
        <v>107</v>
      </c>
    </row>
    <row r="23" ht="18" customHeight="1" x14ac:dyDescent="0.2">
      <c r="B23" s="580" t="s">
        <v>545</v>
      </c>
      <c r="C23" s="581"/>
      <c r="D23" s="582"/>
      <c r="E23" s="583" t="s">
        <v>107</v>
      </c>
    </row>
    <row r="24" ht="18" customHeight="1" x14ac:dyDescent="0.2">
      <c r="B24" s="580" t="s">
        <v>546</v>
      </c>
      <c r="C24" s="581"/>
      <c r="D24" s="582"/>
      <c r="E24" s="583" t="s">
        <v>107</v>
      </c>
    </row>
    <row r="25" ht="18" customHeight="1" x14ac:dyDescent="0.2">
      <c r="B25" s="228" t="s">
        <v>547</v>
      </c>
      <c r="C25" s="581"/>
      <c r="D25" s="582"/>
      <c r="E25" s="583" t="s">
        <v>107</v>
      </c>
    </row>
    <row r="26" ht="18" customHeight="1" x14ac:dyDescent="0.2">
      <c r="B26" s="587"/>
      <c r="C26" s="588"/>
      <c r="D26" s="589" t="s">
        <v>548</v>
      </c>
      <c r="E26" s="586" t="s">
        <v>107</v>
      </c>
    </row>
    <row r="27" ht="18" customHeight="1" x14ac:dyDescent="0.2">
      <c r="B27" s="590"/>
      <c r="C27" s="591"/>
      <c r="D27" s="592" t="s">
        <v>549</v>
      </c>
      <c r="E27" s="593" t="s">
        <v>107</v>
      </c>
    </row>
    <row r="28" ht="14.1" customHeight="1" x14ac:dyDescent="0.25">
      <c r="B28" s="223" t="s">
        <v>550</v>
      </c>
    </row>
    <row r="29" ht="14.1" customHeight="1" x14ac:dyDescent="0.2">
      <c r="B29" s="223" t="s">
        <v>551</v>
      </c>
      <c r="C29" s="7"/>
      <c r="D29" s="377"/>
      <c r="E29" s="377"/>
    </row>
    <row r="30" ht="14.1" customHeight="1" x14ac:dyDescent="0.25">
      <c r="B30" s="223" t="s">
        <v>552</v>
      </c>
      <c r="C30" s="7"/>
      <c r="D30" s="377"/>
      <c r="E30" s="377"/>
    </row>
    <row r="31" ht="14.1" customHeight="1" x14ac:dyDescent="0.2">
      <c r="B31" s="223" t="s">
        <v>553</v>
      </c>
      <c r="C31" s="7"/>
      <c r="D31" s="7"/>
      <c r="E31" s="7"/>
    </row>
    <row r="32" ht="14.1" customHeight="1" x14ac:dyDescent="0.25">
      <c r="B32" s="223" t="s">
        <v>554</v>
      </c>
      <c r="C32" s="7"/>
      <c r="D32" s="7"/>
      <c r="E32" s="7"/>
    </row>
    <row r="33" ht="14.1" customHeight="1" x14ac:dyDescent="0.2">
      <c r="B33" s="223" t="s">
        <v>555</v>
      </c>
      <c r="C33" s="7"/>
      <c r="D33" s="7"/>
      <c r="E33" s="7"/>
      <c r="N33" s="236" t="s">
        <v>556</v>
      </c>
    </row>
    <row r="34" ht="14.1" customHeight="1" x14ac:dyDescent="0.2">
      <c r="B34" s="223" t="s">
        <v>557</v>
      </c>
      <c r="C34" s="7"/>
      <c r="D34" s="7"/>
      <c r="E34" s="7"/>
    </row>
    <row r="35" ht="14.1" customHeight="1" x14ac:dyDescent="0.25">
      <c r="B35" s="223" t="s">
        <v>558</v>
      </c>
      <c r="C35" s="7"/>
      <c r="D35" s="7"/>
      <c r="E35" s="7"/>
    </row>
    <row r="36" ht="14.1" customHeight="1" x14ac:dyDescent="0.2">
      <c r="B36" s="223" t="s">
        <v>559</v>
      </c>
      <c r="C36" s="7"/>
      <c r="D36" s="7"/>
      <c r="E36" s="7"/>
    </row>
    <row r="37" ht="14.1" customHeight="1" x14ac:dyDescent="0.2">
      <c r="B37" s="594"/>
    </row>
    <row r="38" ht="14.1" customHeight="1" x14ac:dyDescent="0.2">
      <c r="B38" s="152" t="s">
        <v>133</v>
      </c>
    </row>
    <row r="39" ht="14.1" customHeight="1" x14ac:dyDescent="0.2">
      <c r="B39" s="152" t="s">
        <v>560</v>
      </c>
    </row>
    <row r="40" ht="14.1" customHeight="1" x14ac:dyDescent="0.2">
      <c r="B40" s="594"/>
    </row>
    <row r="41" ht="14.1" customHeight="1" x14ac:dyDescent="0.2">
      <c r="B41" s="225" t="s">
        <v>521</v>
      </c>
      <c r="C41" s="226"/>
      <c r="D41" s="226"/>
      <c r="E41" s="227"/>
    </row>
    <row r="42" ht="14.1" customHeight="1" x14ac:dyDescent="0.2">
      <c r="B42" s="228" t="s">
        <v>561</v>
      </c>
      <c r="C42" s="595"/>
      <c r="D42" s="595"/>
      <c r="E42" s="596"/>
    </row>
    <row r="43" ht="14.1" customHeight="1" x14ac:dyDescent="0.2">
      <c r="B43" s="597" t="s">
        <v>562</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563</v>
      </c>
      <c r="C1" s="237"/>
      <c r="D1" s="237"/>
      <c r="I1" s="4"/>
      <c r="M1" s="4" t="s">
        <v>61</v>
      </c>
    </row>
    <row r="2" ht="18.95" customHeight="1" x14ac:dyDescent="0.25">
      <c r="B2" s="237" t="s">
        <v>564</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565</v>
      </c>
    </row>
    <row r="7" ht="14.1" customHeight="1" x14ac:dyDescent="0.2">
      <c r="B7" s="358" t="s">
        <v>566</v>
      </c>
      <c r="C7" s="397" t="s">
        <v>567</v>
      </c>
      <c r="D7" s="602" t="s">
        <v>142</v>
      </c>
      <c r="E7" s="602"/>
      <c r="F7" s="602"/>
      <c r="G7" s="603" t="s">
        <v>143</v>
      </c>
      <c r="H7" s="603"/>
      <c r="I7" s="603"/>
      <c r="J7" s="7"/>
      <c r="K7" s="604" t="s">
        <v>568</v>
      </c>
      <c r="L7" s="603" t="s">
        <v>569</v>
      </c>
      <c r="M7" s="603"/>
    </row>
    <row r="8" ht="14.1" customHeight="1" x14ac:dyDescent="0.2">
      <c r="B8" s="362" t="s">
        <v>570</v>
      </c>
      <c r="C8" s="605" t="s">
        <v>145</v>
      </c>
      <c r="D8" s="402" t="s">
        <v>571</v>
      </c>
      <c r="E8" s="402" t="s">
        <v>572</v>
      </c>
      <c r="F8" s="606" t="s">
        <v>573</v>
      </c>
      <c r="G8" s="402" t="s">
        <v>571</v>
      </c>
      <c r="H8" s="402" t="s">
        <v>572</v>
      </c>
      <c r="I8" s="607" t="s">
        <v>573</v>
      </c>
      <c r="J8" s="7"/>
      <c r="K8" s="608" t="s">
        <v>574</v>
      </c>
      <c r="L8" s="609" t="s">
        <v>575</v>
      </c>
      <c r="M8" s="610" t="s">
        <v>576</v>
      </c>
    </row>
    <row r="9" ht="18" customHeight="1" x14ac:dyDescent="0.2">
      <c r="B9" s="611"/>
      <c r="C9" s="612" t="s">
        <v>148</v>
      </c>
      <c r="D9" s="366" t="s">
        <v>150</v>
      </c>
      <c r="E9" s="613" t="s">
        <v>151</v>
      </c>
      <c r="F9" s="613"/>
      <c r="G9" s="614" t="s">
        <v>75</v>
      </c>
      <c r="H9" s="614"/>
      <c r="I9" s="614"/>
      <c r="J9" s="7"/>
      <c r="K9" s="371" t="s">
        <v>577</v>
      </c>
      <c r="L9" s="615">
        <v>1.0214855256757813</v>
      </c>
      <c r="M9" s="616">
        <v>98.97851447432421</v>
      </c>
    </row>
    <row r="10" ht="18" customHeight="1" x14ac:dyDescent="0.2">
      <c r="B10" s="225" t="s">
        <v>578</v>
      </c>
      <c r="C10" s="617">
        <v>2084.890199294494</v>
      </c>
      <c r="D10" s="618"/>
      <c r="E10" s="619"/>
      <c r="F10" s="619"/>
      <c r="G10" s="617">
        <v>151.665089214675</v>
      </c>
      <c r="H10" s="617">
        <v>0.00159320993359129</v>
      </c>
      <c r="I10" s="620">
        <v>0.004121565769701009</v>
      </c>
      <c r="J10" s="7"/>
      <c r="K10" s="299" t="s">
        <v>579</v>
      </c>
      <c r="L10" s="621">
        <v>22.82662131485533</v>
      </c>
      <c r="M10" s="622">
        <v>77.17337868514467</v>
      </c>
    </row>
    <row r="11" ht="18" customHeight="1" x14ac:dyDescent="0.2">
      <c r="B11" s="623" t="s">
        <v>199</v>
      </c>
      <c r="C11" s="624">
        <v>2082.83175155739</v>
      </c>
      <c r="D11" s="625">
        <v>72.7482675403861</v>
      </c>
      <c r="E11" s="625">
        <v>0.7645173478093169</v>
      </c>
      <c r="F11" s="625">
        <v>1.976905311778288</v>
      </c>
      <c r="G11" s="626">
        <v>151.522401503908</v>
      </c>
      <c r="H11" s="626">
        <v>0.00159236100663369</v>
      </c>
      <c r="I11" s="627">
        <v>0.00411756115319428</v>
      </c>
      <c r="J11" s="7"/>
      <c r="K11" s="341" t="s">
        <v>580</v>
      </c>
      <c r="L11" s="7"/>
      <c r="M11" s="7"/>
    </row>
    <row r="12" ht="18" customHeight="1" x14ac:dyDescent="0.2">
      <c r="B12" s="628" t="s">
        <v>198</v>
      </c>
      <c r="C12" s="624">
        <v>2.058447737104</v>
      </c>
      <c r="D12" s="625">
        <v>69.31811199041917</v>
      </c>
      <c r="E12" s="625">
        <v>0.4124112273039018</v>
      </c>
      <c r="F12" s="625">
        <v>1.9454545454545453</v>
      </c>
      <c r="G12" s="626">
        <v>0.142687710767</v>
      </c>
      <c r="H12" s="626">
        <v>8.489269576e-7</v>
      </c>
      <c r="I12" s="627">
        <v>0.0000040046165067296</v>
      </c>
      <c r="J12" s="7"/>
      <c r="K12" s="7" t="s">
        <v>581</v>
      </c>
      <c r="L12" s="7"/>
      <c r="M12" s="7"/>
    </row>
    <row r="13" ht="18" customHeight="1" x14ac:dyDescent="0.2">
      <c r="B13" s="628" t="s">
        <v>200</v>
      </c>
      <c r="C13" s="629" t="s">
        <v>107</v>
      </c>
      <c r="D13" s="630" t="s">
        <v>107</v>
      </c>
      <c r="E13" s="631" t="s">
        <v>107</v>
      </c>
      <c r="F13" s="632" t="s">
        <v>107</v>
      </c>
      <c r="G13" s="633" t="s">
        <v>107</v>
      </c>
      <c r="H13" s="633" t="s">
        <v>107</v>
      </c>
      <c r="I13" s="634" t="s">
        <v>107</v>
      </c>
      <c r="J13" s="7"/>
      <c r="K13" s="635" t="s">
        <v>582</v>
      </c>
      <c r="L13" s="635"/>
      <c r="M13" s="635"/>
    </row>
    <row r="14" ht="18" customHeight="1" x14ac:dyDescent="0.2">
      <c r="B14" s="225" t="s">
        <v>583</v>
      </c>
      <c r="C14" s="636">
        <v>242.520427940867</v>
      </c>
      <c r="D14" s="637"/>
      <c r="E14" s="638"/>
      <c r="F14" s="639"/>
      <c r="G14" s="636">
        <v>17.994234256685</v>
      </c>
      <c r="H14" s="636">
        <v>0.001697642996</v>
      </c>
      <c r="I14" s="640">
        <v>0.000485040856</v>
      </c>
      <c r="J14" s="7"/>
      <c r="K14" s="635"/>
      <c r="L14" s="635"/>
      <c r="M14" s="635"/>
    </row>
    <row r="15" ht="18" customHeight="1" x14ac:dyDescent="0.2">
      <c r="B15" s="641" t="s">
        <v>218</v>
      </c>
      <c r="C15" s="642" t="s">
        <v>107</v>
      </c>
      <c r="D15" s="625" t="s">
        <v>107</v>
      </c>
      <c r="E15" s="625" t="s">
        <v>107</v>
      </c>
      <c r="F15" s="625" t="s">
        <v>107</v>
      </c>
      <c r="G15" s="643" t="s">
        <v>107</v>
      </c>
      <c r="H15" s="643" t="s">
        <v>107</v>
      </c>
      <c r="I15" s="644" t="s">
        <v>107</v>
      </c>
      <c r="J15" s="7"/>
      <c r="K15" s="635"/>
      <c r="L15" s="635"/>
      <c r="M15" s="635"/>
    </row>
    <row r="16" ht="18" customHeight="1" x14ac:dyDescent="0.2">
      <c r="B16" s="641" t="s">
        <v>219</v>
      </c>
      <c r="C16" s="645">
        <v>242.520427940867</v>
      </c>
      <c r="D16" s="625">
        <v>74.196777605359</v>
      </c>
      <c r="E16" s="625">
        <v>7.0000000017067885</v>
      </c>
      <c r="F16" s="625">
        <v>2.000000000487654</v>
      </c>
      <c r="G16" s="646">
        <v>17.994234256685</v>
      </c>
      <c r="H16" s="646">
        <v>0.001697642996</v>
      </c>
      <c r="I16" s="647">
        <v>0.000485040856</v>
      </c>
      <c r="J16" s="7"/>
      <c r="K16" s="635"/>
      <c r="L16" s="635"/>
      <c r="M16" s="635"/>
    </row>
    <row r="17" ht="18" customHeight="1" x14ac:dyDescent="0.2">
      <c r="B17" s="641" t="s">
        <v>202</v>
      </c>
      <c r="C17" s="645" t="s">
        <v>107</v>
      </c>
      <c r="D17" s="648" t="s">
        <v>107</v>
      </c>
      <c r="E17" s="648" t="s">
        <v>107</v>
      </c>
      <c r="F17" s="648" t="s">
        <v>107</v>
      </c>
      <c r="G17" s="646" t="s">
        <v>107</v>
      </c>
      <c r="H17" s="646" t="s">
        <v>107</v>
      </c>
      <c r="I17" s="647" t="s">
        <v>107</v>
      </c>
      <c r="J17" s="7"/>
      <c r="K17" s="635"/>
      <c r="L17" s="635"/>
      <c r="M17" s="635"/>
    </row>
    <row r="18" ht="18" customHeight="1" x14ac:dyDescent="0.2">
      <c r="B18" s="641" t="s">
        <v>220</v>
      </c>
      <c r="C18" s="625" t="s">
        <v>107</v>
      </c>
      <c r="D18" s="649"/>
      <c r="E18" s="650"/>
      <c r="F18" s="650"/>
      <c r="G18" s="625" t="s">
        <v>107</v>
      </c>
      <c r="H18" s="625" t="s">
        <v>107</v>
      </c>
      <c r="I18" s="651" t="s">
        <v>107</v>
      </c>
      <c r="J18" s="7"/>
      <c r="K18" s="635"/>
      <c r="L18" s="635"/>
      <c r="M18" s="635"/>
    </row>
    <row r="19" ht="18" customHeight="1" x14ac:dyDescent="0.2">
      <c r="B19" s="641" t="s">
        <v>584</v>
      </c>
      <c r="C19" s="645" t="s">
        <v>107</v>
      </c>
      <c r="D19" s="625" t="s">
        <v>107</v>
      </c>
      <c r="E19" s="625" t="s">
        <v>107</v>
      </c>
      <c r="F19" s="625" t="s">
        <v>107</v>
      </c>
      <c r="G19" s="646" t="s">
        <v>107</v>
      </c>
      <c r="H19" s="646" t="s">
        <v>107</v>
      </c>
      <c r="I19" s="647" t="s">
        <v>107</v>
      </c>
      <c r="J19" s="7"/>
      <c r="K19" s="635"/>
      <c r="L19" s="635"/>
      <c r="M19" s="635"/>
    </row>
    <row r="20" ht="18" customHeight="1" x14ac:dyDescent="0.2">
      <c r="B20" s="641" t="s">
        <v>200</v>
      </c>
      <c r="C20" s="645" t="s">
        <v>107</v>
      </c>
      <c r="D20" s="648" t="s">
        <v>107</v>
      </c>
      <c r="E20" s="648" t="s">
        <v>107</v>
      </c>
      <c r="F20" s="648" t="s">
        <v>107</v>
      </c>
      <c r="G20" s="646" t="s">
        <v>107</v>
      </c>
      <c r="H20" s="646" t="s">
        <v>107</v>
      </c>
      <c r="I20" s="647" t="s">
        <v>107</v>
      </c>
      <c r="J20" s="7"/>
      <c r="K20" s="635"/>
      <c r="L20" s="635"/>
      <c r="M20" s="635"/>
    </row>
    <row r="21" ht="18" customHeight="1" x14ac:dyDescent="0.2">
      <c r="B21" s="641" t="s">
        <v>585</v>
      </c>
      <c r="C21" s="625" t="s">
        <v>107</v>
      </c>
      <c r="D21" s="649"/>
      <c r="E21" s="650"/>
      <c r="F21" s="650"/>
      <c r="G21" s="625" t="s">
        <v>107</v>
      </c>
      <c r="H21" s="625" t="s">
        <v>107</v>
      </c>
      <c r="I21" s="651" t="s">
        <v>107</v>
      </c>
      <c r="J21" s="7"/>
      <c r="K21" s="635"/>
      <c r="L21" s="635"/>
      <c r="M21" s="635"/>
    </row>
    <row r="22" ht="18" customHeight="1" x14ac:dyDescent="0.2">
      <c r="B22" s="652" t="s">
        <v>586</v>
      </c>
      <c r="C22" s="653" t="s">
        <v>107</v>
      </c>
      <c r="D22" s="654" t="s">
        <v>107</v>
      </c>
      <c r="E22" s="654" t="s">
        <v>107</v>
      </c>
      <c r="F22" s="655" t="s">
        <v>107</v>
      </c>
      <c r="G22" s="656" t="s">
        <v>107</v>
      </c>
      <c r="H22" s="656" t="s">
        <v>107</v>
      </c>
      <c r="I22" s="657" t="s">
        <v>107</v>
      </c>
      <c r="J22" s="7"/>
      <c r="K22" s="635"/>
      <c r="L22" s="635"/>
      <c r="M22" s="635"/>
    </row>
    <row r="23" ht="12" customHeight="1" x14ac:dyDescent="0.2">
      <c r="B23" s="341" t="s">
        <v>587</v>
      </c>
      <c r="C23" s="7"/>
      <c r="D23" s="7"/>
      <c r="E23" s="7"/>
      <c r="F23" s="7"/>
      <c r="G23" s="7"/>
      <c r="H23" s="7"/>
      <c r="I23" s="7"/>
      <c r="J23" s="7"/>
      <c r="K23" s="635"/>
      <c r="L23" s="635"/>
      <c r="M23" s="635"/>
    </row>
    <row r="24" ht="15.75" customHeight="1" x14ac:dyDescent="0.2">
      <c r="B24" s="341" t="s">
        <v>588</v>
      </c>
      <c r="C24" s="223"/>
      <c r="D24" s="223"/>
      <c r="E24" s="223"/>
      <c r="F24" s="223"/>
      <c r="G24" s="223"/>
      <c r="H24" s="223"/>
      <c r="J24" s="7"/>
      <c r="K24" s="343"/>
      <c r="L24" s="343"/>
      <c r="M24" s="343"/>
    </row>
    <row r="25" ht="15.75" customHeight="1" x14ac:dyDescent="0.2">
      <c r="B25" s="341" t="s">
        <v>589</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349</v>
      </c>
      <c r="C27" s="86"/>
      <c r="D27" s="86"/>
      <c r="E27" s="86"/>
      <c r="F27" s="86"/>
      <c r="G27" s="86"/>
      <c r="H27" s="86"/>
      <c r="I27" s="86"/>
      <c r="K27" s="236" t="s">
        <v>353</v>
      </c>
    </row>
    <row r="28" x14ac:dyDescent="0.2">
      <c r="B28" s="344" t="s">
        <v>590</v>
      </c>
      <c r="J28" s="343"/>
      <c r="K28" s="343"/>
      <c r="L28" s="343"/>
      <c r="M28" s="343"/>
    </row>
    <row r="29" ht="13.5" customHeight="1" x14ac:dyDescent="0.2">
      <c r="J29" s="7"/>
      <c r="K29" s="7"/>
      <c r="L29" s="7"/>
      <c r="M29" s="7"/>
    </row>
    <row r="30" x14ac:dyDescent="0.2">
      <c r="B30" s="658" t="s">
        <v>134</v>
      </c>
      <c r="C30" s="659"/>
      <c r="D30" s="659"/>
      <c r="E30" s="659"/>
      <c r="F30" s="659"/>
      <c r="G30" s="659"/>
      <c r="H30" s="659"/>
      <c r="I30" s="660"/>
      <c r="J30" s="377"/>
      <c r="K30" s="377"/>
      <c r="L30" s="377"/>
      <c r="M30" s="377"/>
    </row>
    <row r="31" x14ac:dyDescent="0.2">
      <c r="B31" s="661" t="s">
        <v>591</v>
      </c>
      <c r="C31" s="437"/>
      <c r="D31" s="437"/>
      <c r="E31" s="437"/>
      <c r="F31" s="437"/>
      <c r="G31" s="437"/>
      <c r="H31" s="437"/>
      <c r="I31" s="662"/>
      <c r="J31" s="377"/>
      <c r="K31" s="377"/>
      <c r="L31" s="377"/>
      <c r="M31" s="377"/>
    </row>
    <row r="32" x14ac:dyDescent="0.2">
      <c r="B32" s="661" t="s">
        <v>592</v>
      </c>
      <c r="C32" s="437"/>
      <c r="D32" s="437"/>
      <c r="E32" s="437"/>
      <c r="F32" s="437"/>
      <c r="G32" s="437"/>
      <c r="H32" s="437"/>
      <c r="I32" s="662"/>
    </row>
    <row r="33" x14ac:dyDescent="0.2">
      <c r="B33" s="661" t="s">
        <v>593</v>
      </c>
      <c r="C33" s="437"/>
      <c r="D33" s="437"/>
      <c r="E33" s="437"/>
      <c r="F33" s="437"/>
      <c r="G33" s="437"/>
      <c r="H33" s="437"/>
      <c r="I33" s="662"/>
    </row>
    <row r="34" x14ac:dyDescent="0.2">
      <c r="B34" s="661" t="s">
        <v>594</v>
      </c>
      <c r="C34" s="437"/>
      <c r="D34" s="437"/>
      <c r="E34" s="437"/>
      <c r="F34" s="437"/>
      <c r="G34" s="437"/>
      <c r="H34" s="437"/>
      <c r="I34" s="662"/>
    </row>
    <row r="35" x14ac:dyDescent="0.2">
      <c r="B35" s="661" t="s">
        <v>595</v>
      </c>
      <c r="C35" s="437"/>
      <c r="D35" s="437"/>
      <c r="E35" s="437"/>
      <c r="F35" s="437"/>
      <c r="G35" s="437"/>
      <c r="H35" s="437"/>
      <c r="I35" s="662"/>
    </row>
    <row r="36" x14ac:dyDescent="0.2">
      <c r="B36" s="663" t="s">
        <v>596</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597</v>
      </c>
      <c r="C1" s="237"/>
      <c r="D1" s="237"/>
      <c r="E1" s="237"/>
      <c r="F1" s="237"/>
      <c r="N1" s="4"/>
      <c r="O1" s="4" t="s">
        <v>61</v>
      </c>
    </row>
    <row r="2" ht="15.75" customHeight="1" x14ac:dyDescent="0.2">
      <c r="B2" s="5" t="s">
        <v>62</v>
      </c>
      <c r="G2" s="236" t="s">
        <v>353</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598</v>
      </c>
      <c r="G8" s="667" t="s">
        <v>599</v>
      </c>
      <c r="H8" s="668" t="s">
        <v>600</v>
      </c>
      <c r="I8" s="667" t="s">
        <v>601</v>
      </c>
      <c r="J8" s="669" t="s">
        <v>602</v>
      </c>
      <c r="K8" s="667" t="s">
        <v>603</v>
      </c>
      <c r="L8" s="667" t="s">
        <v>71</v>
      </c>
      <c r="M8" s="667" t="s">
        <v>72</v>
      </c>
      <c r="N8" s="11" t="s">
        <v>73</v>
      </c>
      <c r="O8" s="670" t="s">
        <v>604</v>
      </c>
    </row>
    <row r="9" ht="14.25" customHeight="1" x14ac:dyDescent="0.25">
      <c r="B9" s="671"/>
      <c r="C9" s="672" t="s">
        <v>75</v>
      </c>
      <c r="D9" s="672"/>
      <c r="E9" s="672"/>
      <c r="F9" s="673" t="s">
        <v>605</v>
      </c>
      <c r="G9" s="673"/>
      <c r="H9" s="673"/>
      <c r="I9" s="674" t="s">
        <v>75</v>
      </c>
      <c r="J9" s="674"/>
      <c r="K9" s="674"/>
      <c r="L9" s="674"/>
      <c r="M9" s="674"/>
      <c r="N9" s="674"/>
      <c r="O9" s="15" t="s">
        <v>606</v>
      </c>
    </row>
    <row r="10" ht="18" customHeight="1" x14ac:dyDescent="0.25">
      <c r="B10" s="675" t="s">
        <v>607</v>
      </c>
      <c r="C10" s="676">
        <v>6701.295878943927</v>
      </c>
      <c r="D10" s="677">
        <v>0.5736769901116864</v>
      </c>
      <c r="E10" s="677">
        <v>0.39602204462508117</v>
      </c>
      <c r="F10" s="677">
        <v>437.89031673502785</v>
      </c>
      <c r="G10" s="677">
        <v>0.012715676999999998</v>
      </c>
      <c r="H10" s="677" t="s">
        <v>107</v>
      </c>
      <c r="I10" s="677">
        <v>0.0006253200000000015</v>
      </c>
      <c r="J10" s="677" t="s">
        <v>107</v>
      </c>
      <c r="K10" s="677">
        <v>5.8378452388</v>
      </c>
      <c r="L10" s="678">
        <v>81.0338451695</v>
      </c>
      <c r="M10" s="679">
        <v>26.457999073210182</v>
      </c>
      <c r="N10" s="680">
        <v>4.896213142853194</v>
      </c>
      <c r="O10" s="681">
        <v>7274.902728904729</v>
      </c>
    </row>
    <row r="11" ht="18" customHeight="1" x14ac:dyDescent="0.2">
      <c r="B11" s="682" t="s">
        <v>608</v>
      </c>
      <c r="C11" s="683">
        <v>1991.9037736562943</v>
      </c>
      <c r="D11" s="683" t="s">
        <v>107</v>
      </c>
      <c r="E11" s="683" t="s">
        <v>107</v>
      </c>
      <c r="F11" s="132"/>
      <c r="G11" s="132"/>
      <c r="H11" s="198"/>
      <c r="I11" s="132"/>
      <c r="J11" s="198"/>
      <c r="K11" s="683">
        <v>0.24035031</v>
      </c>
      <c r="L11" s="683">
        <v>0.478429621</v>
      </c>
      <c r="M11" s="684">
        <v>0.08219317278688801</v>
      </c>
      <c r="N11" s="685">
        <v>0.340534516</v>
      </c>
      <c r="O11" s="686">
        <v>1991.9037736562943</v>
      </c>
    </row>
    <row r="12" ht="18" customHeight="1" x14ac:dyDescent="0.2">
      <c r="B12" s="687" t="s">
        <v>609</v>
      </c>
      <c r="C12" s="688">
        <v>1294.2276336733967</v>
      </c>
      <c r="D12" s="198"/>
      <c r="E12" s="198"/>
      <c r="F12" s="49"/>
      <c r="G12" s="49"/>
      <c r="H12" s="198"/>
      <c r="I12" s="49"/>
      <c r="J12" s="198"/>
      <c r="K12" s="198"/>
      <c r="L12" s="198"/>
      <c r="M12" s="198"/>
      <c r="N12" s="689" t="s">
        <v>109</v>
      </c>
      <c r="O12" s="690">
        <v>1294.2276336733967</v>
      </c>
    </row>
    <row r="13" ht="18" customHeight="1" x14ac:dyDescent="0.2">
      <c r="B13" s="687" t="s">
        <v>610</v>
      </c>
      <c r="C13" s="37">
        <v>475.0629517716941</v>
      </c>
      <c r="D13" s="49"/>
      <c r="E13" s="49"/>
      <c r="F13" s="49"/>
      <c r="G13" s="49"/>
      <c r="H13" s="198"/>
      <c r="I13" s="49"/>
      <c r="J13" s="198"/>
      <c r="K13" s="49"/>
      <c r="L13" s="49"/>
      <c r="M13" s="49"/>
      <c r="N13" s="691"/>
      <c r="O13" s="692">
        <v>475.0629517716941</v>
      </c>
    </row>
    <row r="14" ht="18" customHeight="1" x14ac:dyDescent="0.2">
      <c r="B14" s="687" t="s">
        <v>611</v>
      </c>
      <c r="C14" s="37">
        <v>12.520791119866</v>
      </c>
      <c r="D14" s="497"/>
      <c r="E14" s="497"/>
      <c r="F14" s="49"/>
      <c r="G14" s="49"/>
      <c r="H14" s="198"/>
      <c r="I14" s="49"/>
      <c r="J14" s="198"/>
      <c r="K14" s="49"/>
      <c r="L14" s="49"/>
      <c r="M14" s="49"/>
      <c r="N14" s="691"/>
      <c r="O14" s="692">
        <v>12.520791119866</v>
      </c>
    </row>
    <row r="15" ht="18" customHeight="1" x14ac:dyDescent="0.25">
      <c r="B15" s="687" t="s">
        <v>612</v>
      </c>
      <c r="C15" s="37">
        <v>210.0923970913374</v>
      </c>
      <c r="D15" s="39" t="s">
        <v>107</v>
      </c>
      <c r="E15" s="39" t="s">
        <v>107</v>
      </c>
      <c r="F15" s="303"/>
      <c r="G15" s="303"/>
      <c r="H15" s="303"/>
      <c r="I15" s="303"/>
      <c r="J15" s="303"/>
      <c r="K15" s="172">
        <v>0.24035031</v>
      </c>
      <c r="L15" s="167">
        <v>0.478429621</v>
      </c>
      <c r="M15" s="167">
        <v>0.08219317278688801</v>
      </c>
      <c r="N15" s="190">
        <v>0.340534516</v>
      </c>
      <c r="O15" s="692">
        <v>210.0923970913374</v>
      </c>
    </row>
    <row r="16" ht="18" customHeight="1" x14ac:dyDescent="0.2">
      <c r="B16" s="693" t="s">
        <v>613</v>
      </c>
      <c r="C16" s="683">
        <v>918.2007693488663</v>
      </c>
      <c r="D16" s="683">
        <v>0.0123245522016663</v>
      </c>
      <c r="E16" s="683">
        <v>0.17755743364513563</v>
      </c>
      <c r="F16" s="694" t="s">
        <v>107</v>
      </c>
      <c r="G16" s="694" t="s">
        <v>107</v>
      </c>
      <c r="H16" s="694" t="s">
        <v>107</v>
      </c>
      <c r="I16" s="694" t="s">
        <v>107</v>
      </c>
      <c r="J16" s="694" t="s">
        <v>107</v>
      </c>
      <c r="K16" s="683">
        <v>0.796245112</v>
      </c>
      <c r="L16" s="683">
        <v>0.7513376169999999</v>
      </c>
      <c r="M16" s="683">
        <v>1.7020853800000004</v>
      </c>
      <c r="N16" s="685">
        <v>1.4189346669999998</v>
      </c>
      <c r="O16" s="686">
        <v>965.5985767264739</v>
      </c>
    </row>
    <row r="17" ht="18" customHeight="1" x14ac:dyDescent="0.2">
      <c r="B17" s="695" t="s">
        <v>614</v>
      </c>
      <c r="C17" s="688">
        <v>509.91764211354</v>
      </c>
      <c r="D17" s="694">
        <v>0.0123245522016663</v>
      </c>
      <c r="E17" s="694">
        <v>0.00123245522016663</v>
      </c>
      <c r="F17" s="198"/>
      <c r="G17" s="198"/>
      <c r="H17" s="198"/>
      <c r="I17" s="198"/>
      <c r="J17" s="198"/>
      <c r="K17" s="265">
        <v>0.063815486</v>
      </c>
      <c r="L17" s="265">
        <v>0.001486092</v>
      </c>
      <c r="M17" s="265">
        <v>0.001915227</v>
      </c>
      <c r="N17" s="689">
        <v>0.00157887</v>
      </c>
      <c r="O17" s="690">
        <v>510.58933020853084</v>
      </c>
    </row>
    <row r="18" ht="18" customHeight="1" x14ac:dyDescent="0.2">
      <c r="B18" s="687" t="s">
        <v>615</v>
      </c>
      <c r="C18" s="150"/>
      <c r="D18" s="198"/>
      <c r="E18" s="37">
        <v>0.176324978424969</v>
      </c>
      <c r="F18" s="49"/>
      <c r="G18" s="49"/>
      <c r="H18" s="198"/>
      <c r="I18" s="49"/>
      <c r="J18" s="198"/>
      <c r="K18" s="167">
        <v>0.200922928</v>
      </c>
      <c r="L18" s="49"/>
      <c r="M18" s="49"/>
      <c r="N18" s="691"/>
      <c r="O18" s="690">
        <v>46.726119282616786</v>
      </c>
    </row>
    <row r="19" ht="18" customHeight="1" x14ac:dyDescent="0.2">
      <c r="B19" s="687" t="s">
        <v>616</v>
      </c>
      <c r="C19" s="696" t="s">
        <v>107</v>
      </c>
      <c r="D19" s="49"/>
      <c r="E19" s="37" t="s">
        <v>107</v>
      </c>
      <c r="F19" s="49"/>
      <c r="G19" s="49"/>
      <c r="H19" s="198"/>
      <c r="I19" s="49"/>
      <c r="J19" s="198"/>
      <c r="K19" s="167" t="s">
        <v>107</v>
      </c>
      <c r="L19" s="167" t="s">
        <v>107</v>
      </c>
      <c r="M19" s="167" t="s">
        <v>107</v>
      </c>
      <c r="N19" s="691"/>
      <c r="O19" s="692" t="s">
        <v>107</v>
      </c>
    </row>
    <row r="20" ht="18" customHeight="1" x14ac:dyDescent="0.2">
      <c r="B20" s="687" t="s">
        <v>617</v>
      </c>
      <c r="C20" s="696" t="s">
        <v>107</v>
      </c>
      <c r="D20" s="49"/>
      <c r="E20" s="37" t="s">
        <v>107</v>
      </c>
      <c r="F20" s="49"/>
      <c r="G20" s="49"/>
      <c r="H20" s="198"/>
      <c r="I20" s="49"/>
      <c r="J20" s="198"/>
      <c r="K20" s="140"/>
      <c r="L20" s="140"/>
      <c r="M20" s="167" t="s">
        <v>107</v>
      </c>
      <c r="N20" s="697" t="s">
        <v>107</v>
      </c>
      <c r="O20" s="692" t="s">
        <v>107</v>
      </c>
    </row>
    <row r="21" ht="18" customHeight="1" x14ac:dyDescent="0.2">
      <c r="B21" s="687" t="s">
        <v>618</v>
      </c>
      <c r="C21" s="37">
        <v>31.8163745192403</v>
      </c>
      <c r="D21" s="37" t="s">
        <v>107</v>
      </c>
      <c r="E21" s="49"/>
      <c r="F21" s="49"/>
      <c r="G21" s="49"/>
      <c r="H21" s="198"/>
      <c r="I21" s="49"/>
      <c r="J21" s="198"/>
      <c r="K21" s="167">
        <v>0.041768788</v>
      </c>
      <c r="L21" s="167">
        <v>0.132646683</v>
      </c>
      <c r="M21" s="167">
        <v>0.00007943699999999999</v>
      </c>
      <c r="N21" s="190">
        <v>0.011039605</v>
      </c>
      <c r="O21" s="692">
        <v>31.8163745192403</v>
      </c>
    </row>
    <row r="22" ht="18" customHeight="1" x14ac:dyDescent="0.2">
      <c r="B22" s="687" t="s">
        <v>619</v>
      </c>
      <c r="C22" s="37" t="s">
        <v>107</v>
      </c>
      <c r="D22" s="140"/>
      <c r="E22" s="49"/>
      <c r="F22" s="49"/>
      <c r="G22" s="49"/>
      <c r="H22" s="198"/>
      <c r="I22" s="49"/>
      <c r="J22" s="198"/>
      <c r="K22" s="140"/>
      <c r="L22" s="140"/>
      <c r="M22" s="140"/>
      <c r="N22" s="203"/>
      <c r="O22" s="692" t="s">
        <v>107</v>
      </c>
    </row>
    <row r="23" ht="18" customHeight="1" x14ac:dyDescent="0.2">
      <c r="B23" s="687" t="s">
        <v>620</v>
      </c>
      <c r="C23" s="37" t="s">
        <v>107</v>
      </c>
      <c r="D23" s="140"/>
      <c r="E23" s="49"/>
      <c r="F23" s="49"/>
      <c r="G23" s="49"/>
      <c r="H23" s="198"/>
      <c r="I23" s="49"/>
      <c r="J23" s="198"/>
      <c r="K23" s="140"/>
      <c r="L23" s="140"/>
      <c r="M23" s="140"/>
      <c r="N23" s="203"/>
      <c r="O23" s="692" t="s">
        <v>107</v>
      </c>
    </row>
    <row r="24" ht="18" customHeight="1" x14ac:dyDescent="0.2">
      <c r="B24" s="687" t="s">
        <v>621</v>
      </c>
      <c r="C24" s="37">
        <v>376.4667527160859</v>
      </c>
      <c r="D24" s="37" t="s">
        <v>307</v>
      </c>
      <c r="E24" s="49"/>
      <c r="F24" s="49"/>
      <c r="G24" s="49"/>
      <c r="H24" s="198"/>
      <c r="I24" s="49"/>
      <c r="J24" s="198"/>
      <c r="K24" s="167" t="s">
        <v>107</v>
      </c>
      <c r="L24" s="167" t="s">
        <v>107</v>
      </c>
      <c r="M24" s="167" t="s">
        <v>107</v>
      </c>
      <c r="N24" s="190" t="s">
        <v>107</v>
      </c>
      <c r="O24" s="692">
        <v>376.4667527160859</v>
      </c>
    </row>
    <row r="25" ht="18" customHeight="1" x14ac:dyDescent="0.2">
      <c r="B25" s="687" t="s">
        <v>622</v>
      </c>
      <c r="C25" s="140"/>
      <c r="D25" s="140"/>
      <c r="E25" s="49"/>
      <c r="F25" s="696" t="s">
        <v>107</v>
      </c>
      <c r="G25" s="696" t="s">
        <v>107</v>
      </c>
      <c r="H25" s="694" t="s">
        <v>107</v>
      </c>
      <c r="I25" s="696" t="s">
        <v>107</v>
      </c>
      <c r="J25" s="694" t="s">
        <v>107</v>
      </c>
      <c r="K25" s="140"/>
      <c r="L25" s="140"/>
      <c r="M25" s="140"/>
      <c r="N25" s="203"/>
      <c r="O25" s="692" t="s">
        <v>107</v>
      </c>
    </row>
    <row r="26" ht="18" customHeight="1" x14ac:dyDescent="0.25">
      <c r="B26" s="687" t="s">
        <v>623</v>
      </c>
      <c r="C26" s="37" t="s">
        <v>107</v>
      </c>
      <c r="D26" s="37" t="s">
        <v>107</v>
      </c>
      <c r="E26" s="37" t="s">
        <v>107</v>
      </c>
      <c r="F26" s="39"/>
      <c r="G26" s="39"/>
      <c r="H26" s="39"/>
      <c r="I26" s="39"/>
      <c r="J26" s="39"/>
      <c r="K26" s="172">
        <v>0.48973791</v>
      </c>
      <c r="L26" s="167">
        <v>0.6172048419999999</v>
      </c>
      <c r="M26" s="167">
        <v>1.7000907160000005</v>
      </c>
      <c r="N26" s="190">
        <v>1.4063161919999998</v>
      </c>
      <c r="O26" s="692" t="s">
        <v>107</v>
      </c>
    </row>
    <row r="27" ht="18" customHeight="1" x14ac:dyDescent="0.2">
      <c r="B27" s="682" t="s">
        <v>624</v>
      </c>
      <c r="C27" s="683">
        <v>3748.6690799387657</v>
      </c>
      <c r="D27" s="683">
        <v>0.5613524379100201</v>
      </c>
      <c r="E27" s="683">
        <v>0.00446461097994552</v>
      </c>
      <c r="F27" s="694"/>
      <c r="G27" s="694">
        <v>0.012715676999999998</v>
      </c>
      <c r="H27" s="694"/>
      <c r="I27" s="694"/>
      <c r="J27" s="694"/>
      <c r="K27" s="683">
        <v>4.5545579179999995</v>
      </c>
      <c r="L27" s="683">
        <v>79.026543013</v>
      </c>
      <c r="M27" s="684">
        <v>0.7700869642627708</v>
      </c>
      <c r="N27" s="685">
        <v>3.0989316430000002</v>
      </c>
      <c r="O27" s="686">
        <v>3765.5827857869317</v>
      </c>
    </row>
    <row r="28" ht="18" customHeight="1" x14ac:dyDescent="0.2">
      <c r="B28" s="687" t="s">
        <v>625</v>
      </c>
      <c r="C28" s="688">
        <v>3733.93770237544</v>
      </c>
      <c r="D28" s="688">
        <v>0.55679751091002</v>
      </c>
      <c r="E28" s="198"/>
      <c r="F28" s="198"/>
      <c r="G28" s="198"/>
      <c r="H28" s="198"/>
      <c r="I28" s="198"/>
      <c r="J28" s="198"/>
      <c r="K28" s="265">
        <v>3.870301859</v>
      </c>
      <c r="L28" s="265">
        <v>77.755623603</v>
      </c>
      <c r="M28" s="265">
        <v>0.4813106</v>
      </c>
      <c r="N28" s="689">
        <v>2.952128255</v>
      </c>
      <c r="O28" s="690">
        <v>3749.5280326809207</v>
      </c>
    </row>
    <row r="29" ht="18" customHeight="1" x14ac:dyDescent="0.2">
      <c r="B29" s="687" t="s">
        <v>626</v>
      </c>
      <c r="C29" s="37">
        <v>7.770208424183332</v>
      </c>
      <c r="D29" s="37">
        <v>0.004554927</v>
      </c>
      <c r="E29" s="49"/>
      <c r="F29" s="49"/>
      <c r="G29" s="49"/>
      <c r="H29" s="198"/>
      <c r="I29" s="49"/>
      <c r="J29" s="198"/>
      <c r="K29" s="167">
        <v>0.003937448</v>
      </c>
      <c r="L29" s="167">
        <v>0.11008346000000001</v>
      </c>
      <c r="M29" s="167">
        <v>0.009586271000000002</v>
      </c>
      <c r="N29" s="190">
        <v>0.003205111</v>
      </c>
      <c r="O29" s="692">
        <v>7.8977463801833325</v>
      </c>
    </row>
    <row r="30" ht="18" customHeight="1" x14ac:dyDescent="0.2">
      <c r="B30" s="687" t="s">
        <v>627</v>
      </c>
      <c r="C30" s="37">
        <v>6.8763691391425</v>
      </c>
      <c r="D30" s="140"/>
      <c r="E30" s="49"/>
      <c r="F30" s="49"/>
      <c r="G30" s="696">
        <v>0.012715676999999998</v>
      </c>
      <c r="H30" s="198"/>
      <c r="I30" s="696"/>
      <c r="J30" s="198"/>
      <c r="K30" s="167">
        <v>0.038730935</v>
      </c>
      <c r="L30" s="167">
        <v>0.237256721</v>
      </c>
      <c r="M30" s="167">
        <v>0.024131093</v>
      </c>
      <c r="N30" s="190">
        <v>0.040724655</v>
      </c>
      <c r="O30" s="692">
        <v>6.8890848161425</v>
      </c>
    </row>
    <row r="31" ht="18" customHeight="1" x14ac:dyDescent="0.2">
      <c r="B31" s="698" t="s">
        <v>628</v>
      </c>
      <c r="C31" s="699" t="s">
        <v>107</v>
      </c>
      <c r="D31" s="497"/>
      <c r="E31" s="49"/>
      <c r="F31" s="694"/>
      <c r="G31" s="694"/>
      <c r="H31" s="694"/>
      <c r="I31" s="700"/>
      <c r="J31" s="198"/>
      <c r="K31" s="701" t="s">
        <v>107</v>
      </c>
      <c r="L31" s="701" t="s">
        <v>107</v>
      </c>
      <c r="M31" s="701" t="s">
        <v>107</v>
      </c>
      <c r="N31" s="702" t="s">
        <v>107</v>
      </c>
      <c r="O31" s="703" t="s">
        <v>107</v>
      </c>
    </row>
    <row r="32" ht="18" customHeight="1" x14ac:dyDescent="0.2">
      <c r="B32" s="704" t="s">
        <v>629</v>
      </c>
      <c r="C32" s="699">
        <v>0.0848</v>
      </c>
      <c r="D32" s="497"/>
      <c r="E32" s="49"/>
      <c r="F32" s="198"/>
      <c r="G32" s="198"/>
      <c r="H32" s="198"/>
      <c r="I32" s="705"/>
      <c r="J32" s="198"/>
      <c r="K32" s="701">
        <v>0.0000045380000000000004</v>
      </c>
      <c r="L32" s="701">
        <v>0.000001833</v>
      </c>
      <c r="M32" s="701">
        <v>3.05e-7</v>
      </c>
      <c r="N32" s="702">
        <v>2.8e-8</v>
      </c>
      <c r="O32" s="703">
        <v>0.0848</v>
      </c>
    </row>
    <row r="33" ht="18" customHeight="1" x14ac:dyDescent="0.2">
      <c r="B33" s="704" t="s">
        <v>630</v>
      </c>
      <c r="C33" s="699" t="s">
        <v>107</v>
      </c>
      <c r="D33" s="497"/>
      <c r="E33" s="49"/>
      <c r="F33" s="198"/>
      <c r="G33" s="198"/>
      <c r="H33" s="198"/>
      <c r="I33" s="705"/>
      <c r="J33" s="198"/>
      <c r="K33" s="701" t="s">
        <v>107</v>
      </c>
      <c r="L33" s="701" t="s">
        <v>107</v>
      </c>
      <c r="M33" s="701" t="s">
        <v>107</v>
      </c>
      <c r="N33" s="702" t="s">
        <v>107</v>
      </c>
      <c r="O33" s="703" t="s">
        <v>107</v>
      </c>
    </row>
    <row r="34" ht="18" customHeight="1" x14ac:dyDescent="0.25">
      <c r="B34" s="706" t="s">
        <v>631</v>
      </c>
      <c r="C34" s="39" t="s">
        <v>107</v>
      </c>
      <c r="D34" s="39" t="s">
        <v>107</v>
      </c>
      <c r="E34" s="39">
        <v>0.00446461097994552</v>
      </c>
      <c r="F34" s="707"/>
      <c r="G34" s="707"/>
      <c r="H34" s="707"/>
      <c r="I34" s="707"/>
      <c r="J34" s="707"/>
      <c r="K34" s="172">
        <v>0.641583138</v>
      </c>
      <c r="L34" s="172">
        <v>0.9235773960000001</v>
      </c>
      <c r="M34" s="172">
        <v>0.25505869526277086</v>
      </c>
      <c r="N34" s="708">
        <v>0.102873594</v>
      </c>
      <c r="O34" s="709">
        <v>1.1831219096855627</v>
      </c>
    </row>
    <row r="35" ht="18" customHeight="1" x14ac:dyDescent="0.2">
      <c r="B35" s="67" t="s">
        <v>632</v>
      </c>
      <c r="C35" s="688">
        <v>42.522256</v>
      </c>
      <c r="D35" s="694" t="s">
        <v>480</v>
      </c>
      <c r="E35" s="694" t="s">
        <v>480</v>
      </c>
      <c r="F35" s="198"/>
      <c r="G35" s="198"/>
      <c r="H35" s="198"/>
      <c r="I35" s="198"/>
      <c r="J35" s="198"/>
      <c r="K35" s="710" t="s">
        <v>633</v>
      </c>
      <c r="L35" s="710" t="s">
        <v>633</v>
      </c>
      <c r="M35" s="683">
        <v>18.57729100046052</v>
      </c>
      <c r="N35" s="711">
        <v>0.03437036077319271</v>
      </c>
      <c r="O35" s="690">
        <v>42.522256</v>
      </c>
    </row>
    <row r="36" ht="18" customHeight="1" x14ac:dyDescent="0.2">
      <c r="B36" s="25" t="s">
        <v>634</v>
      </c>
      <c r="C36" s="37">
        <v>30.5438368</v>
      </c>
      <c r="D36" s="696" t="s">
        <v>486</v>
      </c>
      <c r="E36" s="696" t="s">
        <v>486</v>
      </c>
      <c r="F36" s="49"/>
      <c r="G36" s="49"/>
      <c r="H36" s="198"/>
      <c r="I36" s="49"/>
      <c r="J36" s="198"/>
      <c r="K36" s="170" t="s">
        <v>111</v>
      </c>
      <c r="L36" s="170" t="s">
        <v>111</v>
      </c>
      <c r="M36" s="167" t="s">
        <v>111</v>
      </c>
      <c r="N36" s="697" t="s">
        <v>111</v>
      </c>
      <c r="O36" s="692">
        <v>30.5438368</v>
      </c>
    </row>
    <row r="37" ht="18" customHeight="1" x14ac:dyDescent="0.2">
      <c r="B37" s="25" t="s">
        <v>635</v>
      </c>
      <c r="C37" s="37">
        <v>2.5384192</v>
      </c>
      <c r="D37" s="696" t="s">
        <v>486</v>
      </c>
      <c r="E37" s="696" t="s">
        <v>486</v>
      </c>
      <c r="F37" s="49"/>
      <c r="G37" s="49"/>
      <c r="H37" s="198"/>
      <c r="I37" s="49"/>
      <c r="J37" s="198"/>
      <c r="K37" s="170" t="s">
        <v>111</v>
      </c>
      <c r="L37" s="170" t="s">
        <v>111</v>
      </c>
      <c r="M37" s="167" t="s">
        <v>111</v>
      </c>
      <c r="N37" s="697" t="s">
        <v>111</v>
      </c>
      <c r="O37" s="692">
        <v>2.5384192</v>
      </c>
    </row>
    <row r="38" ht="18" customHeight="1" x14ac:dyDescent="0.25">
      <c r="B38" s="38" t="s">
        <v>636</v>
      </c>
      <c r="C38" s="712">
        <v>9.44</v>
      </c>
      <c r="D38" s="712" t="s">
        <v>307</v>
      </c>
      <c r="E38" s="712" t="s">
        <v>307</v>
      </c>
      <c r="F38" s="282"/>
      <c r="G38" s="282"/>
      <c r="H38" s="282"/>
      <c r="I38" s="282"/>
      <c r="J38" s="282"/>
      <c r="K38" s="210" t="s">
        <v>486</v>
      </c>
      <c r="L38" s="210" t="s">
        <v>486</v>
      </c>
      <c r="M38" s="210">
        <v>18.57729100046052</v>
      </c>
      <c r="N38" s="222">
        <v>0.03437036077319271</v>
      </c>
      <c r="O38" s="713">
        <v>9.44</v>
      </c>
    </row>
    <row r="39" ht="18" customHeight="1" x14ac:dyDescent="0.2">
      <c r="B39" s="51" t="s">
        <v>637</v>
      </c>
      <c r="C39" s="198"/>
      <c r="D39" s="198"/>
      <c r="E39" s="694" t="s">
        <v>107</v>
      </c>
      <c r="F39" s="694" t="s">
        <v>107</v>
      </c>
      <c r="G39" s="694" t="s">
        <v>107</v>
      </c>
      <c r="H39" s="694" t="s">
        <v>107</v>
      </c>
      <c r="I39" s="694" t="s">
        <v>107</v>
      </c>
      <c r="J39" s="694" t="s">
        <v>107</v>
      </c>
      <c r="K39" s="198"/>
      <c r="L39" s="198"/>
      <c r="M39" s="198"/>
      <c r="N39" s="714"/>
      <c r="O39" s="715" t="s">
        <v>107</v>
      </c>
    </row>
    <row r="40" ht="18" customHeight="1" x14ac:dyDescent="0.2">
      <c r="B40" s="25" t="s">
        <v>638</v>
      </c>
      <c r="C40" s="49"/>
      <c r="D40" s="49"/>
      <c r="E40" s="696" t="s">
        <v>107</v>
      </c>
      <c r="F40" s="696"/>
      <c r="G40" s="696"/>
      <c r="H40" s="694"/>
      <c r="I40" s="696"/>
      <c r="J40" s="694"/>
      <c r="K40" s="49"/>
      <c r="L40" s="49"/>
      <c r="M40" s="49"/>
      <c r="N40" s="691"/>
      <c r="O40" s="716" t="s">
        <v>107</v>
      </c>
    </row>
    <row r="41" ht="18" customHeight="1" x14ac:dyDescent="0.2">
      <c r="B41" s="25" t="s">
        <v>639</v>
      </c>
      <c r="C41" s="49"/>
      <c r="D41" s="49"/>
      <c r="E41" s="696" t="s">
        <v>107</v>
      </c>
      <c r="F41" s="696"/>
      <c r="G41" s="696"/>
      <c r="H41" s="694"/>
      <c r="I41" s="696"/>
      <c r="J41" s="694"/>
      <c r="K41" s="49"/>
      <c r="L41" s="49"/>
      <c r="M41" s="49"/>
      <c r="N41" s="691"/>
      <c r="O41" s="716" t="s">
        <v>107</v>
      </c>
    </row>
    <row r="42" ht="18" customHeight="1" x14ac:dyDescent="0.2">
      <c r="B42" s="25" t="s">
        <v>640</v>
      </c>
      <c r="C42" s="49"/>
      <c r="D42" s="49"/>
      <c r="E42" s="49"/>
      <c r="F42" s="696"/>
      <c r="G42" s="696"/>
      <c r="H42" s="694"/>
      <c r="I42" s="696"/>
      <c r="J42" s="694"/>
      <c r="K42" s="49"/>
      <c r="L42" s="49"/>
      <c r="M42" s="49"/>
      <c r="N42" s="691"/>
      <c r="O42" s="716"/>
    </row>
    <row r="43" ht="18" customHeight="1" x14ac:dyDescent="0.2">
      <c r="B43" s="25" t="s">
        <v>641</v>
      </c>
      <c r="C43" s="49"/>
      <c r="D43" s="49"/>
      <c r="E43" s="49"/>
      <c r="F43" s="696"/>
      <c r="G43" s="696"/>
      <c r="H43" s="694"/>
      <c r="I43" s="696"/>
      <c r="J43" s="694"/>
      <c r="K43" s="49"/>
      <c r="L43" s="49"/>
      <c r="M43" s="49"/>
      <c r="N43" s="691"/>
      <c r="O43" s="716"/>
    </row>
    <row r="44" ht="18" customHeight="1" x14ac:dyDescent="0.25">
      <c r="B44" s="25" t="s">
        <v>642</v>
      </c>
      <c r="C44" s="49"/>
      <c r="D44" s="49"/>
      <c r="E44" s="696" t="s">
        <v>107</v>
      </c>
      <c r="F44" s="696" t="s">
        <v>107</v>
      </c>
      <c r="G44" s="696" t="s">
        <v>107</v>
      </c>
      <c r="H44" s="712" t="s">
        <v>107</v>
      </c>
      <c r="I44" s="712" t="s">
        <v>107</v>
      </c>
      <c r="J44" s="712" t="s">
        <v>107</v>
      </c>
      <c r="K44" s="49"/>
      <c r="L44" s="49"/>
      <c r="M44" s="49"/>
      <c r="N44" s="691"/>
      <c r="O44" s="716" t="s">
        <v>107</v>
      </c>
    </row>
    <row r="45" ht="18" customHeight="1" x14ac:dyDescent="0.2">
      <c r="B45" s="717" t="s">
        <v>643</v>
      </c>
      <c r="C45" s="132"/>
      <c r="D45" s="132"/>
      <c r="E45" s="132"/>
      <c r="F45" s="683">
        <v>437.89031673502785</v>
      </c>
      <c r="G45" s="683" t="s">
        <v>107</v>
      </c>
      <c r="H45" s="688" t="s">
        <v>107</v>
      </c>
      <c r="I45" s="688" t="s">
        <v>107</v>
      </c>
      <c r="J45" s="694" t="s">
        <v>107</v>
      </c>
      <c r="K45" s="132"/>
      <c r="L45" s="132"/>
      <c r="M45" s="132"/>
      <c r="N45" s="718"/>
      <c r="O45" s="686">
        <v>437.89031673502785</v>
      </c>
    </row>
    <row r="46" ht="18" customHeight="1" x14ac:dyDescent="0.2">
      <c r="B46" s="25" t="s">
        <v>644</v>
      </c>
      <c r="C46" s="49"/>
      <c r="D46" s="49"/>
      <c r="E46" s="49"/>
      <c r="F46" s="37">
        <v>398.9199191307839</v>
      </c>
      <c r="G46" s="37" t="s">
        <v>107</v>
      </c>
      <c r="H46" s="688"/>
      <c r="I46" s="37"/>
      <c r="J46" s="694"/>
      <c r="K46" s="49"/>
      <c r="L46" s="49"/>
      <c r="M46" s="49"/>
      <c r="N46" s="691"/>
      <c r="O46" s="692">
        <v>398.9199191307839</v>
      </c>
    </row>
    <row r="47" ht="18" customHeight="1" x14ac:dyDescent="0.2">
      <c r="B47" s="25" t="s">
        <v>645</v>
      </c>
      <c r="C47" s="49"/>
      <c r="D47" s="49"/>
      <c r="E47" s="49"/>
      <c r="F47" s="37">
        <v>1.7280347032384482</v>
      </c>
      <c r="G47" s="37"/>
      <c r="H47" s="688"/>
      <c r="I47" s="37"/>
      <c r="J47" s="694"/>
      <c r="K47" s="49"/>
      <c r="L47" s="49"/>
      <c r="M47" s="49"/>
      <c r="N47" s="691"/>
      <c r="O47" s="692">
        <v>1.7280347032384482</v>
      </c>
    </row>
    <row r="48" ht="18" customHeight="1" x14ac:dyDescent="0.2">
      <c r="B48" s="25" t="s">
        <v>646</v>
      </c>
      <c r="C48" s="49"/>
      <c r="D48" s="49"/>
      <c r="E48" s="49"/>
      <c r="F48" s="37">
        <v>27.20407880100549</v>
      </c>
      <c r="G48" s="37"/>
      <c r="H48" s="688"/>
      <c r="I48" s="37"/>
      <c r="J48" s="694"/>
      <c r="K48" s="49"/>
      <c r="L48" s="49"/>
      <c r="M48" s="49"/>
      <c r="N48" s="691"/>
      <c r="O48" s="692">
        <v>27.20407880100549</v>
      </c>
    </row>
    <row r="49" ht="18" customHeight="1" x14ac:dyDescent="0.2">
      <c r="B49" s="25" t="s">
        <v>647</v>
      </c>
      <c r="C49" s="49"/>
      <c r="D49" s="49"/>
      <c r="E49" s="49"/>
      <c r="F49" s="37">
        <v>10.0382841</v>
      </c>
      <c r="G49" s="37" t="s">
        <v>107</v>
      </c>
      <c r="H49" s="688" t="s">
        <v>107</v>
      </c>
      <c r="I49" s="37" t="s">
        <v>107</v>
      </c>
      <c r="J49" s="694" t="s">
        <v>107</v>
      </c>
      <c r="K49" s="49"/>
      <c r="L49" s="49"/>
      <c r="M49" s="49"/>
      <c r="N49" s="691"/>
      <c r="O49" s="692">
        <v>10.0382841</v>
      </c>
    </row>
    <row r="50" ht="18" customHeight="1" x14ac:dyDescent="0.2">
      <c r="B50" s="25" t="s">
        <v>648</v>
      </c>
      <c r="C50" s="49"/>
      <c r="D50" s="49"/>
      <c r="E50" s="49"/>
      <c r="F50" s="37" t="s">
        <v>107</v>
      </c>
      <c r="G50" s="37" t="s">
        <v>107</v>
      </c>
      <c r="H50" s="688"/>
      <c r="I50" s="37"/>
      <c r="J50" s="694"/>
      <c r="K50" s="49"/>
      <c r="L50" s="49"/>
      <c r="M50" s="49"/>
      <c r="N50" s="691"/>
      <c r="O50" s="692" t="s">
        <v>107</v>
      </c>
    </row>
    <row r="51" ht="18" customHeight="1" x14ac:dyDescent="0.25">
      <c r="B51" s="25" t="s">
        <v>649</v>
      </c>
      <c r="C51" s="282"/>
      <c r="D51" s="282"/>
      <c r="E51" s="282"/>
      <c r="F51" s="39"/>
      <c r="G51" s="39"/>
      <c r="H51" s="39"/>
      <c r="I51" s="39"/>
      <c r="J51" s="712"/>
      <c r="K51" s="282"/>
      <c r="L51" s="282"/>
      <c r="M51" s="282"/>
      <c r="N51" s="719"/>
      <c r="O51" s="709"/>
    </row>
    <row r="52" ht="18" customHeight="1" x14ac:dyDescent="0.2">
      <c r="B52" s="51" t="s">
        <v>650</v>
      </c>
      <c r="C52" s="710"/>
      <c r="D52" s="710"/>
      <c r="E52" s="710">
        <v>0.214</v>
      </c>
      <c r="F52" s="683"/>
      <c r="G52" s="683"/>
      <c r="H52" s="683"/>
      <c r="I52" s="683">
        <v>0.0006253200000000015</v>
      </c>
      <c r="J52" s="710"/>
      <c r="K52" s="710">
        <v>0.0129249678</v>
      </c>
      <c r="L52" s="710">
        <v>0.3948159825</v>
      </c>
      <c r="M52" s="710">
        <v>0.0340350252</v>
      </c>
      <c r="N52" s="711">
        <v>0.0031049526</v>
      </c>
      <c r="O52" s="686">
        <v>71.40502000000004</v>
      </c>
    </row>
    <row r="53" ht="18" customHeight="1" x14ac:dyDescent="0.2">
      <c r="B53" s="25" t="s">
        <v>651</v>
      </c>
      <c r="C53" s="198"/>
      <c r="D53" s="198"/>
      <c r="E53" s="198"/>
      <c r="F53" s="688"/>
      <c r="G53" s="688"/>
      <c r="H53" s="688"/>
      <c r="I53" s="688">
        <v>0.0006253200000000015</v>
      </c>
      <c r="J53" s="694"/>
      <c r="K53" s="198"/>
      <c r="L53" s="198"/>
      <c r="M53" s="198"/>
      <c r="N53" s="714"/>
      <c r="O53" s="690">
        <v>14.695020000000035</v>
      </c>
    </row>
    <row r="54" ht="18" customHeight="1" x14ac:dyDescent="0.2">
      <c r="B54" s="25" t="s">
        <v>652</v>
      </c>
      <c r="C54" s="198"/>
      <c r="D54" s="198"/>
      <c r="E54" s="198"/>
      <c r="F54" s="198"/>
      <c r="G54" s="688"/>
      <c r="H54" s="150"/>
      <c r="I54" s="688" t="s">
        <v>206</v>
      </c>
      <c r="J54" s="198"/>
      <c r="K54" s="198"/>
      <c r="L54" s="198"/>
      <c r="M54" s="198"/>
      <c r="N54" s="714"/>
      <c r="O54" s="690" t="s">
        <v>206</v>
      </c>
    </row>
    <row r="55" ht="18" customHeight="1" x14ac:dyDescent="0.2">
      <c r="B55" s="25" t="s">
        <v>653</v>
      </c>
      <c r="C55" s="198"/>
      <c r="D55" s="198"/>
      <c r="E55" s="694">
        <v>0.214</v>
      </c>
      <c r="F55" s="150"/>
      <c r="G55" s="150"/>
      <c r="H55" s="150"/>
      <c r="I55" s="150"/>
      <c r="J55" s="198"/>
      <c r="K55" s="198"/>
      <c r="L55" s="198"/>
      <c r="M55" s="198"/>
      <c r="N55" s="714"/>
      <c r="O55" s="690">
        <v>56.71</v>
      </c>
    </row>
    <row r="56" ht="18" customHeight="1" x14ac:dyDescent="0.25">
      <c r="B56" s="30" t="s">
        <v>654</v>
      </c>
      <c r="C56" s="720"/>
      <c r="D56" s="720"/>
      <c r="E56" s="720"/>
      <c r="F56" s="721"/>
      <c r="G56" s="721"/>
      <c r="H56" s="722"/>
      <c r="I56" s="722"/>
      <c r="J56" s="699"/>
      <c r="K56" s="172">
        <v>0.0129249678</v>
      </c>
      <c r="L56" s="172">
        <v>0.3948159825</v>
      </c>
      <c r="M56" s="172">
        <v>0.0340350252</v>
      </c>
      <c r="N56" s="708">
        <v>0.0031049526</v>
      </c>
      <c r="O56" s="723"/>
    </row>
    <row r="57" ht="18" customHeight="1" x14ac:dyDescent="0.2">
      <c r="B57" s="51" t="s">
        <v>655</v>
      </c>
      <c r="C57" s="710" t="s">
        <v>107</v>
      </c>
      <c r="D57" s="710" t="s">
        <v>111</v>
      </c>
      <c r="E57" s="710" t="s">
        <v>111</v>
      </c>
      <c r="F57" s="683"/>
      <c r="G57" s="683"/>
      <c r="H57" s="683"/>
      <c r="I57" s="683"/>
      <c r="J57" s="710"/>
      <c r="K57" s="710">
        <v>0.233766931</v>
      </c>
      <c r="L57" s="710">
        <v>0.382718936</v>
      </c>
      <c r="M57" s="710">
        <v>5.2923075305000005</v>
      </c>
      <c r="N57" s="711">
        <v>0.00033700348000015356</v>
      </c>
      <c r="O57" s="686" t="s">
        <v>307</v>
      </c>
    </row>
    <row r="58" ht="18" customHeight="1" x14ac:dyDescent="0.2">
      <c r="B58" s="25" t="s">
        <v>656</v>
      </c>
      <c r="C58" s="37"/>
      <c r="D58" s="37"/>
      <c r="E58" s="37"/>
      <c r="F58" s="49"/>
      <c r="G58" s="49"/>
      <c r="H58" s="198"/>
      <c r="I58" s="49"/>
      <c r="J58" s="198"/>
      <c r="K58" s="167"/>
      <c r="L58" s="167"/>
      <c r="M58" s="167"/>
      <c r="N58" s="190"/>
      <c r="O58" s="692"/>
    </row>
    <row r="59" ht="18" customHeight="1" x14ac:dyDescent="0.2">
      <c r="B59" s="25" t="s">
        <v>657</v>
      </c>
      <c r="C59" s="37" t="s">
        <v>107</v>
      </c>
      <c r="D59" s="37" t="s">
        <v>111</v>
      </c>
      <c r="E59" s="37" t="s">
        <v>111</v>
      </c>
      <c r="F59" s="49"/>
      <c r="G59" s="49"/>
      <c r="H59" s="198"/>
      <c r="I59" s="49"/>
      <c r="J59" s="198"/>
      <c r="K59" s="167">
        <v>0.233766931</v>
      </c>
      <c r="L59" s="167">
        <v>0.382718936</v>
      </c>
      <c r="M59" s="167">
        <v>5.2923075305000005</v>
      </c>
      <c r="N59" s="190">
        <v>0.00033700348000015356</v>
      </c>
      <c r="O59" s="692" t="s">
        <v>307</v>
      </c>
    </row>
    <row r="60" ht="18" customHeight="1" x14ac:dyDescent="0.2">
      <c r="B60" s="25" t="s">
        <v>658</v>
      </c>
      <c r="C60" s="37"/>
      <c r="D60" s="37"/>
      <c r="E60" s="37"/>
      <c r="F60" s="37"/>
      <c r="G60" s="37"/>
      <c r="H60" s="37"/>
      <c r="I60" s="37"/>
      <c r="J60" s="696"/>
      <c r="K60" s="696"/>
      <c r="L60" s="696"/>
      <c r="M60" s="696"/>
      <c r="N60" s="724"/>
      <c r="O60" s="692"/>
    </row>
    <row r="61" ht="12" customHeight="1" x14ac:dyDescent="0.25">
      <c r="B61" s="504" t="s">
        <v>659</v>
      </c>
      <c r="C61" s="353"/>
      <c r="D61" s="353"/>
      <c r="E61" s="353"/>
      <c r="F61" s="353"/>
      <c r="G61" s="353"/>
      <c r="H61" s="353"/>
      <c r="I61" s="353"/>
      <c r="J61" s="353"/>
      <c r="K61" s="353"/>
      <c r="L61" s="353"/>
      <c r="M61" s="353"/>
      <c r="N61" s="353"/>
      <c r="O61" s="725"/>
    </row>
    <row r="62" ht="12" customHeight="1" x14ac:dyDescent="0.25">
      <c r="B62" s="223" t="s">
        <v>660</v>
      </c>
    </row>
    <row r="63" ht="12" customHeight="1" x14ac:dyDescent="0.25">
      <c r="B63" s="223" t="s">
        <v>661</v>
      </c>
      <c r="C63" s="7"/>
      <c r="D63" s="7"/>
      <c r="E63" s="7"/>
      <c r="F63" s="7"/>
      <c r="G63" s="7"/>
      <c r="H63" s="7"/>
      <c r="I63" s="7"/>
      <c r="J63" s="7"/>
      <c r="K63" s="7"/>
      <c r="L63" s="7"/>
      <c r="M63" s="7"/>
      <c r="N63" s="7"/>
    </row>
    <row r="64" ht="12" customHeight="1" x14ac:dyDescent="0.25">
      <c r="B64" s="223" t="s">
        <v>662</v>
      </c>
      <c r="C64" s="7"/>
      <c r="D64" s="7"/>
      <c r="E64" s="7"/>
      <c r="F64" s="7"/>
      <c r="G64" s="7"/>
      <c r="H64" s="7"/>
      <c r="I64" s="7"/>
      <c r="J64" s="7"/>
      <c r="K64" s="7"/>
      <c r="L64" s="7"/>
      <c r="M64" s="7"/>
      <c r="N64" s="7"/>
    </row>
    <row r="65" ht="12" customHeight="1" x14ac:dyDescent="0.25">
      <c r="B65" s="223" t="s">
        <v>663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133</v>
      </c>
      <c r="C67" s="7"/>
      <c r="D67" s="7"/>
      <c r="E67" s="7"/>
      <c r="F67" s="7"/>
      <c r="G67" s="7"/>
      <c r="H67" s="7"/>
      <c r="I67" s="7"/>
      <c r="J67" s="7"/>
      <c r="K67" s="7"/>
      <c r="L67" s="7"/>
      <c r="M67" s="7"/>
      <c r="N67" s="7"/>
    </row>
    <row r="68" ht="12" customHeight="1" x14ac:dyDescent="0.2"/>
    <row r="69" ht="12" customHeight="1" x14ac:dyDescent="0.2">
      <c r="B69" s="726" t="s">
        <v>521</v>
      </c>
      <c r="C69" s="727"/>
      <c r="D69" s="727"/>
      <c r="E69" s="727"/>
      <c r="F69" s="727"/>
      <c r="G69" s="727"/>
      <c r="H69" s="727"/>
      <c r="I69" s="727"/>
      <c r="J69" s="727"/>
      <c r="K69" s="727"/>
      <c r="L69" s="727"/>
      <c r="M69" s="727"/>
      <c r="N69" s="727"/>
      <c r="O69" s="728"/>
    </row>
    <row r="70" ht="12" customHeight="1" x14ac:dyDescent="0.2">
      <c r="B70" s="729" t="s">
        <v>664</v>
      </c>
      <c r="C70" s="730"/>
      <c r="D70" s="730"/>
      <c r="E70" s="730"/>
      <c r="F70" s="730"/>
      <c r="G70" s="730"/>
      <c r="H70" s="730"/>
      <c r="I70" s="730"/>
      <c r="J70" s="730"/>
      <c r="K70" s="730"/>
      <c r="L70" s="730"/>
      <c r="M70" s="730"/>
      <c r="N70" s="730"/>
      <c r="O70" s="731"/>
    </row>
    <row r="71" ht="12" customHeight="1" x14ac:dyDescent="0.2">
      <c r="B71" s="729" t="s">
        <v>665</v>
      </c>
      <c r="C71" s="730"/>
      <c r="D71" s="730"/>
      <c r="E71" s="730"/>
      <c r="F71" s="730"/>
      <c r="G71" s="730"/>
      <c r="H71" s="730"/>
      <c r="I71" s="730"/>
      <c r="J71" s="730"/>
      <c r="K71" s="730"/>
      <c r="L71" s="730"/>
      <c r="M71" s="730"/>
      <c r="N71" s="730"/>
      <c r="O71" s="731"/>
    </row>
    <row r="72" ht="12" customHeight="1" x14ac:dyDescent="0.2">
      <c r="B72" s="732" t="s">
        <v>666</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667</v>
      </c>
      <c r="C1" s="99"/>
      <c r="D1" s="99"/>
      <c r="E1" s="99"/>
      <c r="F1" s="99"/>
      <c r="G1" s="99"/>
      <c r="H1" s="99"/>
      <c r="K1" s="99"/>
      <c r="N1" s="100" t="s">
        <v>61</v>
      </c>
    </row>
    <row r="2" ht="17.25" customHeight="1" x14ac:dyDescent="0.3">
      <c r="B2" s="3" t="s">
        <v>668</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426</v>
      </c>
      <c r="C7" s="106" t="s">
        <v>567</v>
      </c>
      <c r="D7" s="106"/>
      <c r="E7" s="105" t="s">
        <v>669</v>
      </c>
      <c r="F7" s="105"/>
      <c r="G7" s="105"/>
      <c r="H7" s="105" t="s">
        <v>670</v>
      </c>
      <c r="I7" s="105"/>
      <c r="J7" s="105"/>
      <c r="K7" s="736" t="s">
        <v>671</v>
      </c>
      <c r="L7" s="736"/>
      <c r="M7" s="736"/>
      <c r="N7" s="736"/>
    </row>
    <row r="8" ht="27" customHeight="1" x14ac:dyDescent="0.2">
      <c r="B8" s="108" t="s">
        <v>430</v>
      </c>
      <c r="C8" s="737" t="s">
        <v>672</v>
      </c>
      <c r="D8" s="737"/>
      <c r="E8" s="566" t="s">
        <v>67</v>
      </c>
      <c r="F8" s="566" t="s">
        <v>68</v>
      </c>
      <c r="G8" s="566" t="s">
        <v>69</v>
      </c>
      <c r="H8" s="481" t="s">
        <v>67</v>
      </c>
      <c r="I8" s="481" t="s">
        <v>68</v>
      </c>
      <c r="J8" s="566" t="s">
        <v>69</v>
      </c>
      <c r="K8" s="738" t="s">
        <v>673</v>
      </c>
      <c r="L8" s="738" t="s">
        <v>674</v>
      </c>
      <c r="M8" s="109" t="s">
        <v>68</v>
      </c>
      <c r="N8" s="184" t="s">
        <v>69</v>
      </c>
    </row>
    <row r="9" ht="15" customHeight="1" x14ac:dyDescent="0.2">
      <c r="B9" s="568"/>
      <c r="C9" s="739" t="s">
        <v>675</v>
      </c>
      <c r="D9" s="740" t="s">
        <v>75</v>
      </c>
      <c r="E9" s="741" t="s">
        <v>676</v>
      </c>
      <c r="F9" s="741"/>
      <c r="G9" s="741"/>
      <c r="H9" s="116" t="s">
        <v>75</v>
      </c>
      <c r="I9" s="116"/>
      <c r="J9" s="116"/>
      <c r="K9" s="742" t="s">
        <v>75</v>
      </c>
      <c r="L9" s="742"/>
      <c r="M9" s="742"/>
      <c r="N9" s="742"/>
    </row>
    <row r="10" ht="18" customHeight="1" x14ac:dyDescent="0.2">
      <c r="B10" s="204" t="s">
        <v>677</v>
      </c>
      <c r="C10" s="519"/>
      <c r="D10" s="743"/>
      <c r="E10" s="743"/>
      <c r="F10" s="743"/>
      <c r="G10" s="744"/>
      <c r="H10" s="745">
        <v>1991.9037736562943</v>
      </c>
      <c r="I10" s="745" t="s">
        <v>107</v>
      </c>
      <c r="J10" s="746" t="s">
        <v>107</v>
      </c>
      <c r="K10" s="747" t="s">
        <v>107</v>
      </c>
      <c r="L10" s="747" t="s">
        <v>107</v>
      </c>
      <c r="M10" s="747" t="s">
        <v>107</v>
      </c>
      <c r="N10" s="748" t="s">
        <v>107</v>
      </c>
    </row>
    <row r="11" ht="18" customHeight="1" x14ac:dyDescent="0.2">
      <c r="B11" s="749" t="s">
        <v>678</v>
      </c>
      <c r="C11" s="750" t="s">
        <v>679</v>
      </c>
      <c r="D11" s="525">
        <v>2682.06661907362</v>
      </c>
      <c r="E11" s="751">
        <v>0.48254865277001213</v>
      </c>
      <c r="F11" s="533"/>
      <c r="G11" s="533"/>
      <c r="H11" s="752">
        <v>1294.2276336733967</v>
      </c>
      <c r="I11" s="533"/>
      <c r="J11" s="533"/>
      <c r="K11" s="753" t="s">
        <v>107</v>
      </c>
      <c r="L11" s="754" t="s">
        <v>107</v>
      </c>
      <c r="M11" s="755"/>
      <c r="N11" s="756"/>
    </row>
    <row r="12" ht="18" customHeight="1" x14ac:dyDescent="0.2">
      <c r="B12" s="749" t="s">
        <v>680</v>
      </c>
      <c r="C12" s="750" t="s">
        <v>681</v>
      </c>
      <c r="D12" s="525">
        <v>630.6844104556271</v>
      </c>
      <c r="E12" s="751">
        <v>0.7532498725130894</v>
      </c>
      <c r="F12" s="533"/>
      <c r="G12" s="533"/>
      <c r="H12" s="752">
        <v>475.0629517716941</v>
      </c>
      <c r="I12" s="533"/>
      <c r="J12" s="533"/>
      <c r="K12" s="753" t="s">
        <v>107</v>
      </c>
      <c r="L12" s="754" t="s">
        <v>107</v>
      </c>
      <c r="M12" s="755"/>
      <c r="N12" s="756"/>
    </row>
    <row r="13" ht="18" customHeight="1" x14ac:dyDescent="0.2">
      <c r="B13" s="749" t="s">
        <v>682</v>
      </c>
      <c r="C13" s="750" t="s">
        <v>683</v>
      </c>
      <c r="D13" s="525">
        <v>29.729008422218598</v>
      </c>
      <c r="E13" s="751">
        <v>0.4211641014743137</v>
      </c>
      <c r="F13" s="533"/>
      <c r="G13" s="533"/>
      <c r="H13" s="752">
        <v>12.520791119866</v>
      </c>
      <c r="I13" s="533"/>
      <c r="J13" s="533"/>
      <c r="K13" s="753" t="s">
        <v>107</v>
      </c>
      <c r="L13" s="754" t="s">
        <v>107</v>
      </c>
      <c r="M13" s="755"/>
      <c r="N13" s="756"/>
    </row>
    <row r="14" ht="18" customHeight="1" x14ac:dyDescent="0.2">
      <c r="B14" s="749" t="s">
        <v>684</v>
      </c>
      <c r="C14" s="757"/>
      <c r="D14" s="758"/>
      <c r="E14" s="758"/>
      <c r="F14" s="533"/>
      <c r="G14" s="533"/>
      <c r="H14" s="759">
        <v>210.0923970913374</v>
      </c>
      <c r="I14" s="759" t="s">
        <v>107</v>
      </c>
      <c r="J14" s="751" t="s">
        <v>107</v>
      </c>
      <c r="K14" s="760" t="s">
        <v>107</v>
      </c>
      <c r="L14" s="761" t="s">
        <v>107</v>
      </c>
      <c r="M14" s="760" t="s">
        <v>107</v>
      </c>
      <c r="N14" s="762" t="s">
        <v>107</v>
      </c>
    </row>
    <row r="15" ht="18" customHeight="1" x14ac:dyDescent="0.2">
      <c r="B15" s="137" t="s">
        <v>685</v>
      </c>
      <c r="C15" s="763" t="s">
        <v>683</v>
      </c>
      <c r="D15" s="764">
        <v>10.420003146649742</v>
      </c>
      <c r="E15" s="751">
        <v>0.47856183150081916</v>
      </c>
      <c r="F15" s="533"/>
      <c r="G15" s="533"/>
      <c r="H15" s="752">
        <v>4.986615790105</v>
      </c>
      <c r="I15" s="533"/>
      <c r="J15" s="533"/>
      <c r="K15" s="753" t="s">
        <v>107</v>
      </c>
      <c r="L15" s="753" t="s">
        <v>107</v>
      </c>
      <c r="M15" s="755"/>
      <c r="N15" s="756"/>
    </row>
    <row r="16" ht="18" customHeight="1" x14ac:dyDescent="0.2">
      <c r="B16" s="137" t="s">
        <v>686</v>
      </c>
      <c r="C16" s="763" t="s">
        <v>482</v>
      </c>
      <c r="D16" s="764" t="s">
        <v>107</v>
      </c>
      <c r="E16" s="751" t="s">
        <v>107</v>
      </c>
      <c r="F16" s="533"/>
      <c r="G16" s="533"/>
      <c r="H16" s="752" t="s">
        <v>107</v>
      </c>
      <c r="I16" s="533"/>
      <c r="J16" s="533"/>
      <c r="K16" s="753" t="s">
        <v>107</v>
      </c>
      <c r="L16" s="753" t="s">
        <v>107</v>
      </c>
      <c r="M16" s="755"/>
      <c r="N16" s="756"/>
    </row>
    <row r="17" ht="18" customHeight="1" x14ac:dyDescent="0.2">
      <c r="B17" s="765" t="s">
        <v>687</v>
      </c>
      <c r="C17" s="763" t="s">
        <v>683</v>
      </c>
      <c r="D17" s="764">
        <v>350.80605180000003</v>
      </c>
      <c r="E17" s="751">
        <v>0.4778091199999999</v>
      </c>
      <c r="F17" s="533"/>
      <c r="G17" s="533"/>
      <c r="H17" s="752">
        <v>167.6183309012324</v>
      </c>
      <c r="I17" s="533"/>
      <c r="J17" s="533"/>
      <c r="K17" s="753" t="s">
        <v>107</v>
      </c>
      <c r="L17" s="753" t="s">
        <v>107</v>
      </c>
      <c r="M17" s="755"/>
      <c r="N17" s="756"/>
    </row>
    <row r="18" ht="18" customHeight="1" x14ac:dyDescent="0.2">
      <c r="B18" s="137" t="s">
        <v>688</v>
      </c>
      <c r="C18" s="757"/>
      <c r="D18" s="758"/>
      <c r="E18" s="758"/>
      <c r="F18" s="533"/>
      <c r="G18" s="533"/>
      <c r="H18" s="759">
        <v>37.4874504</v>
      </c>
      <c r="I18" s="759" t="s">
        <v>107</v>
      </c>
      <c r="J18" s="759" t="s">
        <v>107</v>
      </c>
      <c r="K18" s="760" t="s">
        <v>107</v>
      </c>
      <c r="L18" s="761" t="s">
        <v>107</v>
      </c>
      <c r="M18" s="760" t="s">
        <v>107</v>
      </c>
      <c r="N18" s="762" t="s">
        <v>107</v>
      </c>
    </row>
    <row r="19" ht="18" customHeight="1" x14ac:dyDescent="0.2">
      <c r="B19" s="766" t="s">
        <v>689</v>
      </c>
      <c r="C19" s="763" t="s">
        <v>683</v>
      </c>
      <c r="D19" s="764">
        <v>84.92367</v>
      </c>
      <c r="E19" s="751">
        <v>0.441425228090119</v>
      </c>
      <c r="F19" s="751" t="s">
        <v>107</v>
      </c>
      <c r="G19" s="751" t="s">
        <v>107</v>
      </c>
      <c r="H19" s="752">
        <v>37.4874504</v>
      </c>
      <c r="I19" s="752" t="s">
        <v>107</v>
      </c>
      <c r="J19" s="752" t="s">
        <v>107</v>
      </c>
      <c r="K19" s="753" t="s">
        <v>107</v>
      </c>
      <c r="L19" s="753" t="s">
        <v>107</v>
      </c>
      <c r="M19" s="753" t="s">
        <v>107</v>
      </c>
      <c r="N19" s="767" t="s">
        <v>107</v>
      </c>
    </row>
    <row r="20" ht="18" customHeight="1" x14ac:dyDescent="0.2">
      <c r="B20" s="768" t="s">
        <v>690</v>
      </c>
      <c r="C20" s="769"/>
      <c r="D20" s="770"/>
      <c r="E20" s="770"/>
      <c r="F20" s="770"/>
      <c r="G20" s="771"/>
      <c r="H20" s="772">
        <v>918.2007693488663</v>
      </c>
      <c r="I20" s="772">
        <v>0.0123245522016663</v>
      </c>
      <c r="J20" s="772">
        <v>0.17755743364513563</v>
      </c>
      <c r="K20" s="773">
        <v>-183.185</v>
      </c>
      <c r="L20" s="774" t="s">
        <v>107</v>
      </c>
      <c r="M20" s="774" t="s">
        <v>307</v>
      </c>
      <c r="N20" s="775" t="s">
        <v>107</v>
      </c>
    </row>
    <row r="21" ht="18" customHeight="1" x14ac:dyDescent="0.2">
      <c r="B21" s="749" t="s">
        <v>691</v>
      </c>
      <c r="C21" s="750" t="s">
        <v>692</v>
      </c>
      <c r="D21" s="525">
        <v>413.539</v>
      </c>
      <c r="E21" s="751">
        <v>1.6760272721884515</v>
      </c>
      <c r="F21" s="751">
        <v>0.000029802635789287832</v>
      </c>
      <c r="G21" s="751">
        <v>0.0000029802635789287834</v>
      </c>
      <c r="H21" s="525">
        <v>509.91764211354</v>
      </c>
      <c r="I21" s="525">
        <v>0.0123245522016663</v>
      </c>
      <c r="J21" s="525">
        <v>0.00123245522016663</v>
      </c>
      <c r="K21" s="753">
        <v>-183.185</v>
      </c>
      <c r="L21" s="754" t="s">
        <v>107</v>
      </c>
      <c r="M21" s="754" t="s">
        <v>107</v>
      </c>
      <c r="N21" s="776" t="s">
        <v>107</v>
      </c>
    </row>
    <row r="22" ht="18" customHeight="1" x14ac:dyDescent="0.2">
      <c r="B22" s="749" t="s">
        <v>693</v>
      </c>
      <c r="C22" s="750" t="s">
        <v>694</v>
      </c>
      <c r="D22" s="525">
        <v>476.125</v>
      </c>
      <c r="E22" s="533"/>
      <c r="F22" s="533"/>
      <c r="G22" s="751">
        <v>0.0003703333755315705</v>
      </c>
      <c r="H22" s="533"/>
      <c r="I22" s="533"/>
      <c r="J22" s="525">
        <v>0.176324978424969</v>
      </c>
      <c r="K22" s="777"/>
      <c r="L22" s="755"/>
      <c r="M22" s="755"/>
      <c r="N22" s="776" t="s">
        <v>107</v>
      </c>
    </row>
    <row r="23" ht="18" customHeight="1" x14ac:dyDescent="0.2">
      <c r="B23" s="749" t="s">
        <v>695</v>
      </c>
      <c r="C23" s="750" t="s">
        <v>482</v>
      </c>
      <c r="D23" s="525" t="s">
        <v>107</v>
      </c>
      <c r="E23" s="778" t="s">
        <v>107</v>
      </c>
      <c r="F23" s="533"/>
      <c r="G23" s="751" t="s">
        <v>107</v>
      </c>
      <c r="H23" s="779" t="s">
        <v>107</v>
      </c>
      <c r="I23" s="533"/>
      <c r="J23" s="525" t="s">
        <v>107</v>
      </c>
      <c r="K23" s="780" t="s">
        <v>107</v>
      </c>
      <c r="L23" s="781" t="s">
        <v>107</v>
      </c>
      <c r="M23" s="755"/>
      <c r="N23" s="776" t="s">
        <v>107</v>
      </c>
    </row>
    <row r="24" ht="18" customHeight="1" x14ac:dyDescent="0.2">
      <c r="B24" s="782" t="s">
        <v>696</v>
      </c>
      <c r="C24" s="757"/>
      <c r="D24" s="758"/>
      <c r="E24" s="533"/>
      <c r="F24" s="533"/>
      <c r="G24" s="783"/>
      <c r="H24" s="778" t="s">
        <v>107</v>
      </c>
      <c r="I24" s="533"/>
      <c r="J24" s="751" t="s">
        <v>107</v>
      </c>
      <c r="K24" s="784" t="s">
        <v>107</v>
      </c>
      <c r="L24" s="785" t="s">
        <v>107</v>
      </c>
      <c r="M24" s="755"/>
      <c r="N24" s="786" t="s">
        <v>107</v>
      </c>
    </row>
    <row r="25" ht="18" customHeight="1" x14ac:dyDescent="0.2">
      <c r="B25" s="137" t="s">
        <v>697</v>
      </c>
      <c r="C25" s="750" t="s">
        <v>482</v>
      </c>
      <c r="D25" s="525" t="s">
        <v>107</v>
      </c>
      <c r="E25" s="778" t="s">
        <v>107</v>
      </c>
      <c r="F25" s="533"/>
      <c r="G25" s="787" t="s">
        <v>107</v>
      </c>
      <c r="H25" s="779" t="s">
        <v>107</v>
      </c>
      <c r="I25" s="533"/>
      <c r="J25" s="525" t="s">
        <v>107</v>
      </c>
      <c r="K25" s="780" t="s">
        <v>107</v>
      </c>
      <c r="L25" s="781" t="s">
        <v>107</v>
      </c>
      <c r="M25" s="755"/>
      <c r="N25" s="776" t="s">
        <v>107</v>
      </c>
    </row>
    <row r="26" ht="18" customHeight="1" x14ac:dyDescent="0.2">
      <c r="B26" s="137" t="s">
        <v>698</v>
      </c>
      <c r="C26" s="750" t="s">
        <v>482</v>
      </c>
      <c r="D26" s="525" t="s">
        <v>107</v>
      </c>
      <c r="E26" s="778" t="s">
        <v>107</v>
      </c>
      <c r="F26" s="533"/>
      <c r="G26" s="787" t="s">
        <v>107</v>
      </c>
      <c r="H26" s="779" t="s">
        <v>107</v>
      </c>
      <c r="I26" s="533"/>
      <c r="J26" s="525" t="s">
        <v>107</v>
      </c>
      <c r="K26" s="780" t="s">
        <v>107</v>
      </c>
      <c r="L26" s="781" t="s">
        <v>107</v>
      </c>
      <c r="M26" s="755"/>
      <c r="N26" s="776" t="s">
        <v>107</v>
      </c>
    </row>
    <row r="27" ht="18" customHeight="1" x14ac:dyDescent="0.2">
      <c r="B27" s="137" t="s">
        <v>699</v>
      </c>
      <c r="C27" s="750" t="s">
        <v>482</v>
      </c>
      <c r="D27" s="525" t="s">
        <v>107</v>
      </c>
      <c r="E27" s="778" t="s">
        <v>107</v>
      </c>
      <c r="F27" s="533"/>
      <c r="G27" s="787" t="s">
        <v>107</v>
      </c>
      <c r="H27" s="779" t="s">
        <v>107</v>
      </c>
      <c r="I27" s="533"/>
      <c r="J27" s="525" t="s">
        <v>107</v>
      </c>
      <c r="K27" s="780" t="s">
        <v>107</v>
      </c>
      <c r="L27" s="781" t="s">
        <v>107</v>
      </c>
      <c r="M27" s="755"/>
      <c r="N27" s="776" t="s">
        <v>107</v>
      </c>
    </row>
    <row r="28" ht="18" customHeight="1" x14ac:dyDescent="0.2">
      <c r="B28" s="749" t="s">
        <v>618</v>
      </c>
      <c r="C28" s="788"/>
      <c r="D28" s="789"/>
      <c r="E28" s="789"/>
      <c r="F28" s="789"/>
      <c r="G28" s="789"/>
      <c r="H28" s="751">
        <v>31.8163745192403</v>
      </c>
      <c r="I28" s="751" t="s">
        <v>107</v>
      </c>
      <c r="J28" s="533"/>
      <c r="K28" s="760" t="s">
        <v>107</v>
      </c>
      <c r="L28" s="761" t="s">
        <v>107</v>
      </c>
      <c r="M28" s="761" t="s">
        <v>107</v>
      </c>
      <c r="N28" s="756"/>
    </row>
    <row r="29" ht="18" customHeight="1" x14ac:dyDescent="0.2">
      <c r="B29" s="122" t="s">
        <v>700</v>
      </c>
      <c r="C29" s="750" t="s">
        <v>482</v>
      </c>
      <c r="D29" s="525" t="s">
        <v>107</v>
      </c>
      <c r="E29" s="751" t="s">
        <v>107</v>
      </c>
      <c r="F29" s="751" t="s">
        <v>107</v>
      </c>
      <c r="G29" s="789"/>
      <c r="H29" s="525" t="s">
        <v>107</v>
      </c>
      <c r="I29" s="525" t="s">
        <v>107</v>
      </c>
      <c r="J29" s="533"/>
      <c r="K29" s="753" t="s">
        <v>107</v>
      </c>
      <c r="L29" s="754" t="s">
        <v>107</v>
      </c>
      <c r="M29" s="754" t="s">
        <v>107</v>
      </c>
      <c r="N29" s="756"/>
    </row>
    <row r="30" ht="18" customHeight="1" x14ac:dyDescent="0.2">
      <c r="B30" s="122" t="s">
        <v>701</v>
      </c>
      <c r="C30" s="750" t="s">
        <v>702</v>
      </c>
      <c r="D30" s="525">
        <v>36.1534934870317</v>
      </c>
      <c r="E30" s="751">
        <v>0.8800359647305693</v>
      </c>
      <c r="F30" s="751" t="s">
        <v>107</v>
      </c>
      <c r="G30" s="533"/>
      <c r="H30" s="525">
        <v>31.8163745192403</v>
      </c>
      <c r="I30" s="525" t="s">
        <v>107</v>
      </c>
      <c r="J30" s="533"/>
      <c r="K30" s="753" t="s">
        <v>107</v>
      </c>
      <c r="L30" s="754" t="s">
        <v>107</v>
      </c>
      <c r="M30" s="754" t="s">
        <v>107</v>
      </c>
      <c r="N30" s="756"/>
    </row>
    <row r="31" ht="18" customHeight="1" x14ac:dyDescent="0.2">
      <c r="B31" s="790" t="s">
        <v>703</v>
      </c>
      <c r="C31" s="750" t="s">
        <v>482</v>
      </c>
      <c r="D31" s="525" t="s">
        <v>107</v>
      </c>
      <c r="E31" s="751" t="s">
        <v>107</v>
      </c>
      <c r="F31" s="758"/>
      <c r="G31" s="533"/>
      <c r="H31" s="525" t="s">
        <v>107</v>
      </c>
      <c r="I31" s="758"/>
      <c r="J31" s="533"/>
      <c r="K31" s="753" t="s">
        <v>107</v>
      </c>
      <c r="L31" s="754" t="s">
        <v>107</v>
      </c>
      <c r="M31" s="791"/>
      <c r="N31" s="756"/>
    </row>
    <row r="32" ht="18" customHeight="1" x14ac:dyDescent="0.2">
      <c r="B32" s="790" t="s">
        <v>704</v>
      </c>
      <c r="C32" s="750" t="s">
        <v>482</v>
      </c>
      <c r="D32" s="525" t="s">
        <v>107</v>
      </c>
      <c r="E32" s="751" t="s">
        <v>107</v>
      </c>
      <c r="F32" s="758"/>
      <c r="G32" s="533"/>
      <c r="H32" s="525" t="s">
        <v>107</v>
      </c>
      <c r="I32" s="758"/>
      <c r="J32" s="533"/>
      <c r="K32" s="753" t="s">
        <v>107</v>
      </c>
      <c r="L32" s="754" t="s">
        <v>107</v>
      </c>
      <c r="M32" s="791"/>
      <c r="N32" s="756"/>
    </row>
    <row r="33" ht="18" customHeight="1" x14ac:dyDescent="0.2">
      <c r="B33" s="790" t="s">
        <v>705</v>
      </c>
      <c r="C33" s="757"/>
      <c r="D33" s="758"/>
      <c r="E33" s="758"/>
      <c r="F33" s="758"/>
      <c r="G33" s="533"/>
      <c r="H33" s="751">
        <v>376.4667527160859</v>
      </c>
      <c r="I33" s="751" t="s">
        <v>307</v>
      </c>
      <c r="J33" s="533"/>
      <c r="K33" s="760" t="s">
        <v>107</v>
      </c>
      <c r="L33" s="761" t="s">
        <v>107</v>
      </c>
      <c r="M33" s="761" t="s">
        <v>307</v>
      </c>
      <c r="N33" s="756"/>
    </row>
    <row r="34" ht="18" customHeight="1" x14ac:dyDescent="0.2">
      <c r="B34" s="122" t="s">
        <v>706</v>
      </c>
      <c r="C34" s="750" t="s">
        <v>482</v>
      </c>
      <c r="D34" s="525" t="s">
        <v>107</v>
      </c>
      <c r="E34" s="751" t="s">
        <v>107</v>
      </c>
      <c r="F34" s="751" t="s">
        <v>107</v>
      </c>
      <c r="G34" s="533"/>
      <c r="H34" s="525" t="s">
        <v>107</v>
      </c>
      <c r="I34" s="525" t="s">
        <v>107</v>
      </c>
      <c r="J34" s="533"/>
      <c r="K34" s="753" t="s">
        <v>107</v>
      </c>
      <c r="L34" s="754" t="s">
        <v>107</v>
      </c>
      <c r="M34" s="754" t="s">
        <v>107</v>
      </c>
      <c r="N34" s="756"/>
    </row>
    <row r="35" ht="18" customHeight="1" x14ac:dyDescent="0.2">
      <c r="B35" s="122" t="s">
        <v>707</v>
      </c>
      <c r="C35" s="750" t="s">
        <v>708</v>
      </c>
      <c r="D35" s="525">
        <v>190.008416</v>
      </c>
      <c r="E35" s="751">
        <v>1.9641726732549833</v>
      </c>
      <c r="F35" s="751" t="s">
        <v>111</v>
      </c>
      <c r="G35" s="533"/>
      <c r="H35" s="525">
        <v>373.209338395665</v>
      </c>
      <c r="I35" s="525" t="s">
        <v>111</v>
      </c>
      <c r="J35" s="533"/>
      <c r="K35" s="753" t="s">
        <v>107</v>
      </c>
      <c r="L35" s="754" t="s">
        <v>107</v>
      </c>
      <c r="M35" s="754" t="s">
        <v>111</v>
      </c>
      <c r="N35" s="756"/>
    </row>
    <row r="36" ht="18" customHeight="1" x14ac:dyDescent="0.2">
      <c r="B36" s="792" t="s">
        <v>709</v>
      </c>
      <c r="C36" s="750" t="s">
        <v>710</v>
      </c>
      <c r="D36" s="525">
        <v>11.344</v>
      </c>
      <c r="E36" s="751">
        <v>0.2871486530695469</v>
      </c>
      <c r="F36" s="751" t="s">
        <v>111</v>
      </c>
      <c r="G36" s="533"/>
      <c r="H36" s="525">
        <v>3.25741432042094</v>
      </c>
      <c r="I36" s="525" t="s">
        <v>111</v>
      </c>
      <c r="J36" s="533"/>
      <c r="K36" s="753" t="s">
        <v>107</v>
      </c>
      <c r="L36" s="754" t="s">
        <v>107</v>
      </c>
      <c r="M36" s="754" t="s">
        <v>111</v>
      </c>
      <c r="N36" s="756"/>
    </row>
    <row r="37" ht="18" customHeight="1" x14ac:dyDescent="0.2">
      <c r="B37" s="122" t="s">
        <v>711</v>
      </c>
      <c r="C37" s="750" t="s">
        <v>482</v>
      </c>
      <c r="D37" s="525" t="s">
        <v>107</v>
      </c>
      <c r="E37" s="751" t="s">
        <v>107</v>
      </c>
      <c r="F37" s="751" t="s">
        <v>107</v>
      </c>
      <c r="G37" s="533"/>
      <c r="H37" s="525" t="s">
        <v>107</v>
      </c>
      <c r="I37" s="525" t="s">
        <v>107</v>
      </c>
      <c r="J37" s="533"/>
      <c r="K37" s="753" t="s">
        <v>107</v>
      </c>
      <c r="L37" s="754" t="s">
        <v>107</v>
      </c>
      <c r="M37" s="754" t="s">
        <v>107</v>
      </c>
      <c r="N37" s="756"/>
    </row>
    <row r="38" ht="18" customHeight="1" x14ac:dyDescent="0.2">
      <c r="B38" s="122" t="s">
        <v>712</v>
      </c>
      <c r="C38" s="750" t="s">
        <v>482</v>
      </c>
      <c r="D38" s="525" t="s">
        <v>107</v>
      </c>
      <c r="E38" s="751" t="s">
        <v>107</v>
      </c>
      <c r="F38" s="751" t="s">
        <v>107</v>
      </c>
      <c r="G38" s="533"/>
      <c r="H38" s="525" t="s">
        <v>107</v>
      </c>
      <c r="I38" s="525" t="s">
        <v>107</v>
      </c>
      <c r="J38" s="533"/>
      <c r="K38" s="753" t="s">
        <v>107</v>
      </c>
      <c r="L38" s="754" t="s">
        <v>107</v>
      </c>
      <c r="M38" s="754" t="s">
        <v>107</v>
      </c>
      <c r="N38" s="756"/>
    </row>
    <row r="39" ht="18" customHeight="1" x14ac:dyDescent="0.2">
      <c r="B39" s="122" t="s">
        <v>713</v>
      </c>
      <c r="C39" s="750" t="s">
        <v>482</v>
      </c>
      <c r="D39" s="525" t="s">
        <v>107</v>
      </c>
      <c r="E39" s="751" t="s">
        <v>107</v>
      </c>
      <c r="F39" s="751" t="s">
        <v>107</v>
      </c>
      <c r="G39" s="533"/>
      <c r="H39" s="525" t="s">
        <v>107</v>
      </c>
      <c r="I39" s="525" t="s">
        <v>107</v>
      </c>
      <c r="J39" s="533"/>
      <c r="K39" s="753" t="s">
        <v>107</v>
      </c>
      <c r="L39" s="754" t="s">
        <v>107</v>
      </c>
      <c r="M39" s="754" t="s">
        <v>107</v>
      </c>
      <c r="N39" s="756"/>
    </row>
    <row r="40" ht="18" customHeight="1" x14ac:dyDescent="0.2">
      <c r="B40" s="122" t="s">
        <v>714</v>
      </c>
      <c r="C40" s="532"/>
      <c r="D40" s="533"/>
      <c r="E40" s="533"/>
      <c r="F40" s="533"/>
      <c r="G40" s="533"/>
      <c r="H40" s="751" t="s">
        <v>107</v>
      </c>
      <c r="I40" s="751" t="s">
        <v>107</v>
      </c>
      <c r="J40" s="533"/>
      <c r="K40" s="760" t="s">
        <v>107</v>
      </c>
      <c r="L40" s="761" t="s">
        <v>107</v>
      </c>
      <c r="M40" s="761" t="s">
        <v>107</v>
      </c>
      <c r="N40" s="756"/>
    </row>
    <row r="41" ht="18" customHeight="1" x14ac:dyDescent="0.2">
      <c r="B41" s="749" t="s">
        <v>715</v>
      </c>
      <c r="C41" s="793"/>
      <c r="D41" s="533"/>
      <c r="E41" s="533"/>
      <c r="F41" s="533"/>
      <c r="G41" s="533"/>
      <c r="H41" s="751" t="s">
        <v>107</v>
      </c>
      <c r="I41" s="751" t="s">
        <v>107</v>
      </c>
      <c r="J41" s="751" t="s">
        <v>107</v>
      </c>
      <c r="K41" s="760" t="s">
        <v>107</v>
      </c>
      <c r="L41" s="761" t="s">
        <v>107</v>
      </c>
      <c r="M41" s="761" t="s">
        <v>107</v>
      </c>
      <c r="N41" s="786" t="s">
        <v>107</v>
      </c>
    </row>
    <row r="42" ht="18" customHeight="1" x14ac:dyDescent="0.2">
      <c r="B42" s="794" t="s">
        <v>716</v>
      </c>
      <c r="C42" s="795" t="s">
        <v>482</v>
      </c>
      <c r="D42" s="796" t="s">
        <v>107</v>
      </c>
      <c r="E42" s="797" t="s">
        <v>107</v>
      </c>
      <c r="F42" s="797" t="s">
        <v>107</v>
      </c>
      <c r="G42" s="797" t="s">
        <v>107</v>
      </c>
      <c r="H42" s="796" t="s">
        <v>107</v>
      </c>
      <c r="I42" s="796" t="s">
        <v>107</v>
      </c>
      <c r="J42" s="796" t="s">
        <v>107</v>
      </c>
      <c r="K42" s="798" t="s">
        <v>107</v>
      </c>
      <c r="L42" s="799" t="s">
        <v>107</v>
      </c>
      <c r="M42" s="799" t="s">
        <v>107</v>
      </c>
      <c r="N42" s="800" t="s">
        <v>107</v>
      </c>
    </row>
    <row r="43" ht="18" customHeight="1" x14ac:dyDescent="0.2">
      <c r="B43" s="801" t="s">
        <v>717</v>
      </c>
      <c r="C43" s="793"/>
      <c r="D43" s="533"/>
      <c r="E43" s="533"/>
      <c r="F43" s="533"/>
      <c r="G43" s="533"/>
      <c r="H43" s="751" t="s">
        <v>107</v>
      </c>
      <c r="I43" s="751" t="s">
        <v>107</v>
      </c>
      <c r="J43" s="751" t="s">
        <v>107</v>
      </c>
      <c r="K43" s="760" t="s">
        <v>107</v>
      </c>
      <c r="L43" s="761" t="s">
        <v>107</v>
      </c>
      <c r="M43" s="761" t="s">
        <v>107</v>
      </c>
      <c r="N43" s="786" t="s">
        <v>107</v>
      </c>
    </row>
    <row r="44" ht="18" customHeight="1" x14ac:dyDescent="0.2">
      <c r="B44" s="802" t="s">
        <v>718</v>
      </c>
      <c r="C44" s="803" t="s">
        <v>719</v>
      </c>
      <c r="D44" s="804" t="s">
        <v>107</v>
      </c>
      <c r="E44" s="805" t="s">
        <v>107</v>
      </c>
      <c r="F44" s="805" t="s">
        <v>107</v>
      </c>
      <c r="G44" s="805" t="s">
        <v>107</v>
      </c>
      <c r="H44" s="804" t="s">
        <v>107</v>
      </c>
      <c r="I44" s="804" t="s">
        <v>107</v>
      </c>
      <c r="J44" s="804" t="s">
        <v>107</v>
      </c>
      <c r="K44" s="806" t="s">
        <v>107</v>
      </c>
      <c r="L44" s="807" t="s">
        <v>107</v>
      </c>
      <c r="M44" s="807" t="s">
        <v>107</v>
      </c>
      <c r="N44" s="808" t="s">
        <v>107</v>
      </c>
    </row>
    <row r="45" ht="18" customHeight="1" x14ac:dyDescent="0.2" s="1" customFormat="1">
      <c r="B45" s="204" t="s">
        <v>720</v>
      </c>
      <c r="C45" s="519"/>
      <c r="D45" s="743"/>
      <c r="E45" s="743"/>
      <c r="F45" s="743"/>
      <c r="G45" s="520"/>
      <c r="H45" s="746">
        <v>3748.6690799387657</v>
      </c>
      <c r="I45" s="746">
        <v>0.5613524379100201</v>
      </c>
      <c r="J45" s="746">
        <v>0.00446461097994552</v>
      </c>
      <c r="K45" s="747" t="s">
        <v>206</v>
      </c>
      <c r="L45" s="809" t="s">
        <v>206</v>
      </c>
      <c r="M45" s="809" t="s">
        <v>480</v>
      </c>
      <c r="N45" s="748" t="s">
        <v>107</v>
      </c>
    </row>
    <row r="46" ht="18" customHeight="1" x14ac:dyDescent="0.2" s="1" customFormat="1">
      <c r="B46" s="749" t="s">
        <v>721</v>
      </c>
      <c r="C46" s="532"/>
      <c r="D46" s="533"/>
      <c r="E46" s="789"/>
      <c r="F46" s="789"/>
      <c r="G46" s="789"/>
      <c r="H46" s="751">
        <v>3733.93770237544</v>
      </c>
      <c r="I46" s="751">
        <v>0.55679751091002</v>
      </c>
      <c r="J46" s="533"/>
      <c r="K46" s="760" t="s">
        <v>206</v>
      </c>
      <c r="L46" s="761" t="s">
        <v>206</v>
      </c>
      <c r="M46" s="761" t="s">
        <v>480</v>
      </c>
      <c r="N46" s="756"/>
    </row>
    <row r="47" ht="18" customHeight="1" x14ac:dyDescent="0.2" s="1" customFormat="1">
      <c r="B47" s="122" t="s">
        <v>722</v>
      </c>
      <c r="C47" s="810" t="s">
        <v>723</v>
      </c>
      <c r="D47" s="525">
        <v>4074.964</v>
      </c>
      <c r="E47" s="751">
        <v>0.9153952642527367</v>
      </c>
      <c r="F47" s="778">
        <v>0.000030792827685574645</v>
      </c>
      <c r="G47" s="789"/>
      <c r="H47" s="525">
        <v>3730.2027476003886</v>
      </c>
      <c r="I47" s="779">
        <v>0.12547966427692</v>
      </c>
      <c r="J47" s="533"/>
      <c r="K47" s="753" t="s">
        <v>107</v>
      </c>
      <c r="L47" s="754" t="s">
        <v>107</v>
      </c>
      <c r="M47" s="811" t="s">
        <v>107</v>
      </c>
      <c r="N47" s="756"/>
    </row>
    <row r="48" ht="18" customHeight="1" x14ac:dyDescent="0.2" s="1" customFormat="1">
      <c r="B48" s="122" t="s">
        <v>724</v>
      </c>
      <c r="C48" s="810" t="s">
        <v>725</v>
      </c>
      <c r="D48" s="525">
        <v>17.56</v>
      </c>
      <c r="E48" s="751" t="s">
        <v>109</v>
      </c>
      <c r="F48" s="751" t="s">
        <v>486</v>
      </c>
      <c r="G48" s="789"/>
      <c r="H48" s="525" t="s">
        <v>109</v>
      </c>
      <c r="I48" s="525" t="s">
        <v>486</v>
      </c>
      <c r="J48" s="533"/>
      <c r="K48" s="753" t="s">
        <v>109</v>
      </c>
      <c r="L48" s="754" t="s">
        <v>109</v>
      </c>
      <c r="M48" s="812" t="s">
        <v>486</v>
      </c>
      <c r="N48" s="756"/>
    </row>
    <row r="49" ht="18" customHeight="1" x14ac:dyDescent="0.2" s="1" customFormat="1">
      <c r="B49" s="122" t="s">
        <v>726</v>
      </c>
      <c r="C49" s="810" t="s">
        <v>482</v>
      </c>
      <c r="D49" s="525" t="s">
        <v>107</v>
      </c>
      <c r="E49" s="751" t="s">
        <v>107</v>
      </c>
      <c r="F49" s="751" t="s">
        <v>107</v>
      </c>
      <c r="G49" s="789"/>
      <c r="H49" s="525" t="s">
        <v>107</v>
      </c>
      <c r="I49" s="525" t="s">
        <v>107</v>
      </c>
      <c r="J49" s="533"/>
      <c r="K49" s="753" t="s">
        <v>107</v>
      </c>
      <c r="L49" s="754" t="s">
        <v>107</v>
      </c>
      <c r="M49" s="812" t="s">
        <v>107</v>
      </c>
      <c r="N49" s="756"/>
    </row>
    <row r="50" ht="18" customHeight="1" x14ac:dyDescent="0.2" s="1" customFormat="1">
      <c r="B50" s="122" t="s">
        <v>727</v>
      </c>
      <c r="C50" s="810" t="s">
        <v>728</v>
      </c>
      <c r="D50" s="525">
        <v>6161.68352333</v>
      </c>
      <c r="E50" s="751" t="s">
        <v>109</v>
      </c>
      <c r="F50" s="751">
        <v>0.00007000000000000002</v>
      </c>
      <c r="G50" s="789"/>
      <c r="H50" s="525" t="s">
        <v>109</v>
      </c>
      <c r="I50" s="525">
        <v>0.4313178466331001</v>
      </c>
      <c r="J50" s="533"/>
      <c r="K50" s="753" t="s">
        <v>109</v>
      </c>
      <c r="L50" s="754" t="s">
        <v>109</v>
      </c>
      <c r="M50" s="812" t="s">
        <v>107</v>
      </c>
      <c r="N50" s="756"/>
    </row>
    <row r="51" ht="18" customHeight="1" x14ac:dyDescent="0.2" s="1" customFormat="1">
      <c r="B51" s="122" t="s">
        <v>729</v>
      </c>
      <c r="C51" s="810" t="s">
        <v>482</v>
      </c>
      <c r="D51" s="813" t="s">
        <v>109</v>
      </c>
      <c r="E51" s="787" t="s">
        <v>109</v>
      </c>
      <c r="F51" s="787" t="s">
        <v>486</v>
      </c>
      <c r="G51" s="789"/>
      <c r="H51" s="525" t="s">
        <v>109</v>
      </c>
      <c r="I51" s="525" t="s">
        <v>486</v>
      </c>
      <c r="J51" s="533"/>
      <c r="K51" s="753" t="s">
        <v>109</v>
      </c>
      <c r="L51" s="754" t="s">
        <v>109</v>
      </c>
      <c r="M51" s="812" t="s">
        <v>486</v>
      </c>
      <c r="N51" s="756"/>
    </row>
    <row r="52" ht="18" customHeight="1" x14ac:dyDescent="0.2" s="1" customFormat="1">
      <c r="B52" s="122" t="s">
        <v>730</v>
      </c>
      <c r="C52" s="532"/>
      <c r="D52" s="789"/>
      <c r="E52" s="789"/>
      <c r="F52" s="789"/>
      <c r="G52" s="789"/>
      <c r="H52" s="751">
        <v>3.73495477505121</v>
      </c>
      <c r="I52" s="751" t="s">
        <v>111</v>
      </c>
      <c r="J52" s="533"/>
      <c r="K52" s="760" t="s">
        <v>107</v>
      </c>
      <c r="L52" s="761" t="s">
        <v>107</v>
      </c>
      <c r="M52" s="761" t="s">
        <v>111</v>
      </c>
      <c r="N52" s="756"/>
    </row>
    <row r="53" ht="18" customHeight="1" x14ac:dyDescent="0.2" s="1" customFormat="1">
      <c r="B53" s="814" t="s">
        <v>731</v>
      </c>
      <c r="C53" s="810" t="s">
        <v>732</v>
      </c>
      <c r="D53" s="525">
        <v>244.935799</v>
      </c>
      <c r="E53" s="751">
        <v>0.015248709214005953</v>
      </c>
      <c r="F53" s="751" t="s">
        <v>111</v>
      </c>
      <c r="G53" s="789"/>
      <c r="H53" s="525">
        <v>3.73495477505121</v>
      </c>
      <c r="I53" s="525" t="s">
        <v>111</v>
      </c>
      <c r="J53" s="533"/>
      <c r="K53" s="753" t="s">
        <v>107</v>
      </c>
      <c r="L53" s="754" t="s">
        <v>107</v>
      </c>
      <c r="M53" s="754" t="s">
        <v>111</v>
      </c>
      <c r="N53" s="756"/>
    </row>
    <row r="54" ht="18" customHeight="1" x14ac:dyDescent="0.2" s="1" customFormat="1">
      <c r="B54" s="749" t="s">
        <v>733</v>
      </c>
      <c r="C54" s="810" t="s">
        <v>734</v>
      </c>
      <c r="D54" s="525">
        <v>4.65349</v>
      </c>
      <c r="E54" s="751">
        <v>1.66975934711009</v>
      </c>
      <c r="F54" s="751">
        <v>0.0009788195526368383</v>
      </c>
      <c r="G54" s="789"/>
      <c r="H54" s="525">
        <v>7.770208424183332</v>
      </c>
      <c r="I54" s="525">
        <v>0.004554927</v>
      </c>
      <c r="J54" s="533"/>
      <c r="K54" s="753" t="s">
        <v>107</v>
      </c>
      <c r="L54" s="754" t="s">
        <v>107</v>
      </c>
      <c r="M54" s="812" t="s">
        <v>107</v>
      </c>
      <c r="N54" s="756"/>
    </row>
    <row r="55" ht="18" customHeight="1" x14ac:dyDescent="0.2" s="1" customFormat="1">
      <c r="B55" s="749" t="s">
        <v>735</v>
      </c>
      <c r="C55" s="810" t="s">
        <v>736</v>
      </c>
      <c r="D55" s="525">
        <v>0.2131</v>
      </c>
      <c r="E55" s="751">
        <v>32.268273764160014</v>
      </c>
      <c r="F55" s="758"/>
      <c r="G55" s="789"/>
      <c r="H55" s="525">
        <v>6.8763691391425</v>
      </c>
      <c r="I55" s="758"/>
      <c r="J55" s="533"/>
      <c r="K55" s="753" t="s">
        <v>107</v>
      </c>
      <c r="L55" s="754" t="s">
        <v>107</v>
      </c>
      <c r="M55" s="815"/>
      <c r="N55" s="756"/>
    </row>
    <row r="56" ht="18" customHeight="1" x14ac:dyDescent="0.2" s="1" customFormat="1">
      <c r="B56" s="816" t="s">
        <v>737</v>
      </c>
      <c r="C56" s="810" t="s">
        <v>482</v>
      </c>
      <c r="D56" s="525" t="s">
        <v>107</v>
      </c>
      <c r="E56" s="751" t="s">
        <v>107</v>
      </c>
      <c r="F56" s="758"/>
      <c r="G56" s="789"/>
      <c r="H56" s="525" t="s">
        <v>107</v>
      </c>
      <c r="I56" s="758"/>
      <c r="J56" s="533"/>
      <c r="K56" s="753" t="s">
        <v>107</v>
      </c>
      <c r="L56" s="754" t="s">
        <v>107</v>
      </c>
      <c r="M56" s="815"/>
      <c r="N56" s="756"/>
    </row>
    <row r="57" ht="18" customHeight="1" x14ac:dyDescent="0.2" s="1" customFormat="1">
      <c r="B57" s="817" t="s">
        <v>738</v>
      </c>
      <c r="C57" s="810" t="s">
        <v>739</v>
      </c>
      <c r="D57" s="779">
        <v>0.424</v>
      </c>
      <c r="E57" s="778">
        <v>0.2</v>
      </c>
      <c r="F57" s="533"/>
      <c r="G57" s="789"/>
      <c r="H57" s="779">
        <v>0.0848</v>
      </c>
      <c r="I57" s="533"/>
      <c r="J57" s="533"/>
      <c r="K57" s="780" t="s">
        <v>107</v>
      </c>
      <c r="L57" s="781" t="s">
        <v>107</v>
      </c>
      <c r="M57" s="818"/>
      <c r="N57" s="756"/>
    </row>
    <row r="58" ht="18" customHeight="1" x14ac:dyDescent="0.2" s="1" customFormat="1">
      <c r="B58" s="817" t="s">
        <v>740</v>
      </c>
      <c r="C58" s="810" t="s">
        <v>741</v>
      </c>
      <c r="D58" s="779" t="s">
        <v>107</v>
      </c>
      <c r="E58" s="778" t="s">
        <v>107</v>
      </c>
      <c r="F58" s="533"/>
      <c r="G58" s="789"/>
      <c r="H58" s="779" t="s">
        <v>107</v>
      </c>
      <c r="I58" s="533"/>
      <c r="J58" s="533"/>
      <c r="K58" s="780" t="s">
        <v>107</v>
      </c>
      <c r="L58" s="781" t="s">
        <v>107</v>
      </c>
      <c r="M58" s="818"/>
      <c r="N58" s="756"/>
    </row>
    <row r="59" ht="18" customHeight="1" x14ac:dyDescent="0.2" s="1" customFormat="1">
      <c r="B59" s="749" t="s">
        <v>742</v>
      </c>
      <c r="C59" s="532"/>
      <c r="D59" s="533"/>
      <c r="E59" s="533"/>
      <c r="F59" s="533"/>
      <c r="G59" s="533"/>
      <c r="H59" s="751" t="s">
        <v>107</v>
      </c>
      <c r="I59" s="751" t="s">
        <v>107</v>
      </c>
      <c r="J59" s="751">
        <v>0.00446461097994552</v>
      </c>
      <c r="K59" s="760" t="s">
        <v>107</v>
      </c>
      <c r="L59" s="761" t="s">
        <v>107</v>
      </c>
      <c r="M59" s="761" t="s">
        <v>107</v>
      </c>
      <c r="N59" s="786" t="s">
        <v>107</v>
      </c>
    </row>
    <row r="60" ht="18" customHeight="1" x14ac:dyDescent="0.2" s="1" customFormat="1">
      <c r="B60" s="794" t="s">
        <v>743</v>
      </c>
      <c r="C60" s="819"/>
      <c r="D60" s="820"/>
      <c r="E60" s="820"/>
      <c r="F60" s="820"/>
      <c r="G60" s="820"/>
      <c r="H60" s="821" t="s">
        <v>107</v>
      </c>
      <c r="I60" s="821" t="s">
        <v>107</v>
      </c>
      <c r="J60" s="821">
        <v>0.00446461097994552</v>
      </c>
      <c r="K60" s="822" t="s">
        <v>107</v>
      </c>
      <c r="L60" s="823" t="s">
        <v>107</v>
      </c>
      <c r="M60" s="823" t="s">
        <v>107</v>
      </c>
      <c r="N60" s="824" t="s">
        <v>107</v>
      </c>
    </row>
    <row r="61" ht="18" customHeight="1" x14ac:dyDescent="0.2" s="1" customFormat="1">
      <c r="B61" s="825" t="s">
        <v>744</v>
      </c>
      <c r="C61" s="826" t="s">
        <v>482</v>
      </c>
      <c r="D61" s="827">
        <v>8395.749604929</v>
      </c>
      <c r="E61" s="828" t="s">
        <v>107</v>
      </c>
      <c r="F61" s="828" t="s">
        <v>107</v>
      </c>
      <c r="G61" s="828">
        <v>5.317703826379509e-7</v>
      </c>
      <c r="H61" s="829" t="s">
        <v>107</v>
      </c>
      <c r="I61" s="829" t="s">
        <v>107</v>
      </c>
      <c r="J61" s="829">
        <v>0.00446461097994552</v>
      </c>
      <c r="K61" s="830" t="s">
        <v>107</v>
      </c>
      <c r="L61" s="831" t="s">
        <v>107</v>
      </c>
      <c r="M61" s="831" t="s">
        <v>107</v>
      </c>
      <c r="N61" s="832" t="s">
        <v>107</v>
      </c>
    </row>
    <row r="62" ht="18" customHeight="1" x14ac:dyDescent="0.2" s="1" customFormat="1">
      <c r="B62" s="833" t="s">
        <v>745</v>
      </c>
      <c r="C62" s="834"/>
      <c r="D62" s="743"/>
      <c r="E62" s="551"/>
      <c r="F62" s="551"/>
      <c r="G62" s="551"/>
      <c r="H62" s="746">
        <v>42.522256</v>
      </c>
      <c r="I62" s="746" t="s">
        <v>480</v>
      </c>
      <c r="J62" s="746" t="s">
        <v>480</v>
      </c>
      <c r="K62" s="747" t="s">
        <v>107</v>
      </c>
      <c r="L62" s="809" t="s">
        <v>107</v>
      </c>
      <c r="M62" s="809" t="s">
        <v>480</v>
      </c>
      <c r="N62" s="748" t="s">
        <v>480</v>
      </c>
    </row>
    <row r="63" ht="18" customHeight="1" x14ac:dyDescent="0.2" s="1" customFormat="1">
      <c r="B63" s="749" t="s">
        <v>746</v>
      </c>
      <c r="C63" s="810" t="s">
        <v>747</v>
      </c>
      <c r="D63" s="835">
        <v>50</v>
      </c>
      <c r="E63" s="751">
        <v>0.610876736</v>
      </c>
      <c r="F63" s="751" t="s">
        <v>486</v>
      </c>
      <c r="G63" s="751" t="s">
        <v>486</v>
      </c>
      <c r="H63" s="836">
        <v>30.5438368</v>
      </c>
      <c r="I63" s="836" t="s">
        <v>486</v>
      </c>
      <c r="J63" s="836" t="s">
        <v>486</v>
      </c>
      <c r="K63" s="837" t="s">
        <v>107</v>
      </c>
      <c r="L63" s="838" t="s">
        <v>107</v>
      </c>
      <c r="M63" s="838" t="s">
        <v>486</v>
      </c>
      <c r="N63" s="839" t="s">
        <v>486</v>
      </c>
    </row>
    <row r="64" ht="18" customHeight="1" x14ac:dyDescent="0.2" s="1" customFormat="1">
      <c r="B64" s="749" t="s">
        <v>748</v>
      </c>
      <c r="C64" s="810" t="s">
        <v>749</v>
      </c>
      <c r="D64" s="835">
        <v>4</v>
      </c>
      <c r="E64" s="751">
        <v>0.6346048</v>
      </c>
      <c r="F64" s="751" t="s">
        <v>486</v>
      </c>
      <c r="G64" s="751" t="s">
        <v>486</v>
      </c>
      <c r="H64" s="836">
        <v>2.5384192</v>
      </c>
      <c r="I64" s="836" t="s">
        <v>486</v>
      </c>
      <c r="J64" s="836" t="s">
        <v>486</v>
      </c>
      <c r="K64" s="837" t="s">
        <v>107</v>
      </c>
      <c r="L64" s="838" t="s">
        <v>107</v>
      </c>
      <c r="M64" s="838" t="s">
        <v>486</v>
      </c>
      <c r="N64" s="839" t="s">
        <v>486</v>
      </c>
    </row>
    <row r="65" ht="18" customHeight="1" x14ac:dyDescent="0.2" s="1" customFormat="1">
      <c r="B65" s="749" t="s">
        <v>750</v>
      </c>
      <c r="C65" s="532"/>
      <c r="D65" s="533"/>
      <c r="E65" s="758"/>
      <c r="F65" s="758"/>
      <c r="G65" s="758"/>
      <c r="H65" s="751">
        <v>9.44</v>
      </c>
      <c r="I65" s="751" t="s">
        <v>307</v>
      </c>
      <c r="J65" s="751" t="s">
        <v>307</v>
      </c>
      <c r="K65" s="760" t="s">
        <v>107</v>
      </c>
      <c r="L65" s="761" t="s">
        <v>107</v>
      </c>
      <c r="M65" s="761" t="s">
        <v>307</v>
      </c>
      <c r="N65" s="786" t="s">
        <v>307</v>
      </c>
    </row>
    <row r="66" ht="18" customHeight="1" x14ac:dyDescent="0.2" s="1" customFormat="1">
      <c r="B66" s="840" t="s">
        <v>751</v>
      </c>
      <c r="C66" s="810" t="s">
        <v>482</v>
      </c>
      <c r="D66" s="835">
        <v>18.577</v>
      </c>
      <c r="E66" s="751" t="s">
        <v>107</v>
      </c>
      <c r="F66" s="751" t="s">
        <v>107</v>
      </c>
      <c r="G66" s="751" t="s">
        <v>107</v>
      </c>
      <c r="H66" s="836" t="s">
        <v>107</v>
      </c>
      <c r="I66" s="836" t="s">
        <v>107</v>
      </c>
      <c r="J66" s="836" t="s">
        <v>107</v>
      </c>
      <c r="K66" s="837" t="s">
        <v>107</v>
      </c>
      <c r="L66" s="838" t="s">
        <v>107</v>
      </c>
      <c r="M66" s="838" t="s">
        <v>107</v>
      </c>
      <c r="N66" s="839" t="s">
        <v>107</v>
      </c>
    </row>
    <row r="67" ht="18" customHeight="1" x14ac:dyDescent="0.2" s="1" customFormat="1">
      <c r="B67" s="840" t="s">
        <v>752</v>
      </c>
      <c r="C67" s="810" t="s">
        <v>482</v>
      </c>
      <c r="D67" s="835">
        <v>152.474</v>
      </c>
      <c r="E67" s="751" t="s">
        <v>107</v>
      </c>
      <c r="F67" s="751" t="s">
        <v>111</v>
      </c>
      <c r="G67" s="751" t="s">
        <v>111</v>
      </c>
      <c r="H67" s="836" t="s">
        <v>107</v>
      </c>
      <c r="I67" s="836" t="s">
        <v>111</v>
      </c>
      <c r="J67" s="836" t="s">
        <v>111</v>
      </c>
      <c r="K67" s="837" t="s">
        <v>107</v>
      </c>
      <c r="L67" s="838" t="s">
        <v>107</v>
      </c>
      <c r="M67" s="838" t="s">
        <v>111</v>
      </c>
      <c r="N67" s="839" t="s">
        <v>111</v>
      </c>
    </row>
    <row r="68" ht="18" customHeight="1" x14ac:dyDescent="0.2" s="1" customFormat="1">
      <c r="B68" s="841" t="s">
        <v>753</v>
      </c>
      <c r="C68" s="842" t="s">
        <v>482</v>
      </c>
      <c r="D68" s="843">
        <v>53.341</v>
      </c>
      <c r="E68" s="821" t="s">
        <v>107</v>
      </c>
      <c r="F68" s="821" t="s">
        <v>111</v>
      </c>
      <c r="G68" s="821" t="s">
        <v>111</v>
      </c>
      <c r="H68" s="844" t="s">
        <v>107</v>
      </c>
      <c r="I68" s="844" t="s">
        <v>111</v>
      </c>
      <c r="J68" s="844" t="s">
        <v>111</v>
      </c>
      <c r="K68" s="845" t="s">
        <v>107</v>
      </c>
      <c r="L68" s="846" t="s">
        <v>107</v>
      </c>
      <c r="M68" s="846" t="s">
        <v>111</v>
      </c>
      <c r="N68" s="847" t="s">
        <v>111</v>
      </c>
    </row>
    <row r="69" ht="18" customHeight="1" x14ac:dyDescent="0.2" s="1" customFormat="1">
      <c r="B69" s="840" t="s">
        <v>754</v>
      </c>
      <c r="C69" s="532"/>
      <c r="D69" s="533"/>
      <c r="E69" s="758"/>
      <c r="F69" s="758"/>
      <c r="G69" s="758"/>
      <c r="H69" s="751">
        <v>9.44</v>
      </c>
      <c r="I69" s="751" t="s">
        <v>107</v>
      </c>
      <c r="J69" s="751" t="s">
        <v>107</v>
      </c>
      <c r="K69" s="760" t="s">
        <v>107</v>
      </c>
      <c r="L69" s="761" t="s">
        <v>107</v>
      </c>
      <c r="M69" s="761" t="s">
        <v>107</v>
      </c>
      <c r="N69" s="786" t="s">
        <v>107</v>
      </c>
    </row>
    <row r="70" ht="18" customHeight="1" x14ac:dyDescent="0.25" s="1" customFormat="1">
      <c r="B70" s="825" t="s">
        <v>755</v>
      </c>
      <c r="C70" s="810" t="s">
        <v>482</v>
      </c>
      <c r="D70" s="835">
        <v>12.88</v>
      </c>
      <c r="E70" s="751">
        <v>0.732919254658385</v>
      </c>
      <c r="F70" s="751" t="s">
        <v>107</v>
      </c>
      <c r="G70" s="751" t="s">
        <v>107</v>
      </c>
      <c r="H70" s="836">
        <v>9.44</v>
      </c>
      <c r="I70" s="836" t="s">
        <v>107</v>
      </c>
      <c r="J70" s="836" t="s">
        <v>107</v>
      </c>
      <c r="K70" s="837" t="s">
        <v>107</v>
      </c>
      <c r="L70" s="838" t="s">
        <v>107</v>
      </c>
      <c r="M70" s="838" t="s">
        <v>107</v>
      </c>
      <c r="N70" s="839" t="s">
        <v>107</v>
      </c>
    </row>
    <row r="71" ht="18" customHeight="1" x14ac:dyDescent="0.2" s="1" customFormat="1">
      <c r="B71" s="848" t="s">
        <v>756</v>
      </c>
      <c r="C71" s="849"/>
      <c r="D71" s="770"/>
      <c r="E71" s="538"/>
      <c r="F71" s="538"/>
      <c r="G71" s="538"/>
      <c r="H71" s="538"/>
      <c r="I71" s="538"/>
      <c r="J71" s="772" t="s">
        <v>107</v>
      </c>
      <c r="K71" s="850"/>
      <c r="L71" s="851"/>
      <c r="M71" s="851"/>
      <c r="N71" s="775" t="s">
        <v>107</v>
      </c>
    </row>
    <row r="72" ht="18" customHeight="1" x14ac:dyDescent="0.2" s="1" customFormat="1">
      <c r="B72" s="852" t="s">
        <v>757</v>
      </c>
      <c r="C72" s="810" t="s">
        <v>482</v>
      </c>
      <c r="D72" s="835" t="s">
        <v>107</v>
      </c>
      <c r="E72" s="758"/>
      <c r="F72" s="758"/>
      <c r="G72" s="751" t="s">
        <v>107</v>
      </c>
      <c r="H72" s="758"/>
      <c r="I72" s="758"/>
      <c r="J72" s="836" t="s">
        <v>107</v>
      </c>
      <c r="K72" s="853"/>
      <c r="L72" s="791"/>
      <c r="M72" s="791"/>
      <c r="N72" s="839" t="s">
        <v>107</v>
      </c>
    </row>
    <row r="73" ht="18" customHeight="1" x14ac:dyDescent="0.2" s="1" customFormat="1">
      <c r="B73" s="852" t="s">
        <v>758</v>
      </c>
      <c r="C73" s="810" t="s">
        <v>482</v>
      </c>
      <c r="D73" s="835" t="s">
        <v>107</v>
      </c>
      <c r="E73" s="758"/>
      <c r="F73" s="758"/>
      <c r="G73" s="751" t="s">
        <v>107</v>
      </c>
      <c r="H73" s="758"/>
      <c r="I73" s="758"/>
      <c r="J73" s="836" t="s">
        <v>107</v>
      </c>
      <c r="K73" s="853"/>
      <c r="L73" s="791"/>
      <c r="M73" s="791"/>
      <c r="N73" s="839" t="s">
        <v>107</v>
      </c>
    </row>
    <row r="74" ht="18" customHeight="1" x14ac:dyDescent="0.2" s="1" customFormat="1">
      <c r="B74" s="852" t="s">
        <v>759</v>
      </c>
      <c r="C74" s="532"/>
      <c r="D74" s="533"/>
      <c r="E74" s="758"/>
      <c r="F74" s="758"/>
      <c r="G74" s="758"/>
      <c r="H74" s="758"/>
      <c r="I74" s="758"/>
      <c r="J74" s="751" t="s">
        <v>107</v>
      </c>
      <c r="K74" s="853"/>
      <c r="L74" s="791"/>
      <c r="M74" s="791"/>
      <c r="N74" s="786" t="s">
        <v>107</v>
      </c>
    </row>
    <row r="75" ht="18" customHeight="1" x14ac:dyDescent="0.2" s="1" customFormat="1">
      <c r="B75" s="130" t="s">
        <v>760</v>
      </c>
      <c r="C75" s="849"/>
      <c r="D75" s="770"/>
      <c r="E75" s="538"/>
      <c r="F75" s="538"/>
      <c r="G75" s="538"/>
      <c r="H75" s="772"/>
      <c r="I75" s="772"/>
      <c r="J75" s="772">
        <v>0.214</v>
      </c>
      <c r="K75" s="773"/>
      <c r="L75" s="774"/>
      <c r="M75" s="774"/>
      <c r="N75" s="775" t="s">
        <v>107</v>
      </c>
    </row>
    <row r="76" ht="18" customHeight="1" x14ac:dyDescent="0.2" s="1" customFormat="1">
      <c r="B76" s="854" t="s">
        <v>761</v>
      </c>
      <c r="C76" s="834"/>
      <c r="D76" s="743"/>
      <c r="E76" s="551"/>
      <c r="F76" s="551"/>
      <c r="G76" s="758"/>
      <c r="H76" s="551"/>
      <c r="I76" s="551"/>
      <c r="J76" s="746">
        <v>0.214</v>
      </c>
      <c r="K76" s="855"/>
      <c r="L76" s="856"/>
      <c r="M76" s="856"/>
      <c r="N76" s="748" t="s">
        <v>107</v>
      </c>
    </row>
    <row r="77" ht="18" customHeight="1" x14ac:dyDescent="0.2" s="1" customFormat="1">
      <c r="B77" s="840" t="s">
        <v>762</v>
      </c>
      <c r="C77" s="810" t="s">
        <v>763</v>
      </c>
      <c r="D77" s="835">
        <v>0.0194</v>
      </c>
      <c r="E77" s="758"/>
      <c r="F77" s="758"/>
      <c r="G77" s="751">
        <v>1</v>
      </c>
      <c r="H77" s="758"/>
      <c r="I77" s="758"/>
      <c r="J77" s="836">
        <v>0.0194</v>
      </c>
      <c r="K77" s="853"/>
      <c r="L77" s="791"/>
      <c r="M77" s="791"/>
      <c r="N77" s="839" t="s">
        <v>107</v>
      </c>
    </row>
    <row r="78" ht="18" customHeight="1" x14ac:dyDescent="0.2" s="1" customFormat="1">
      <c r="B78" s="840" t="s">
        <v>764</v>
      </c>
      <c r="C78" s="532"/>
      <c r="D78" s="533"/>
      <c r="E78" s="758"/>
      <c r="F78" s="758"/>
      <c r="G78" s="758"/>
      <c r="H78" s="758"/>
      <c r="I78" s="758"/>
      <c r="J78" s="751">
        <v>0.1946</v>
      </c>
      <c r="K78" s="853"/>
      <c r="L78" s="791"/>
      <c r="M78" s="791"/>
      <c r="N78" s="786" t="s">
        <v>107</v>
      </c>
    </row>
    <row r="79" ht="18" customHeight="1" x14ac:dyDescent="0.2" s="1" customFormat="1">
      <c r="B79" s="857" t="s">
        <v>765</v>
      </c>
      <c r="C79" s="810" t="s">
        <v>766</v>
      </c>
      <c r="D79" s="835">
        <v>0.1946</v>
      </c>
      <c r="E79" s="758"/>
      <c r="F79" s="758"/>
      <c r="G79" s="751">
        <v>1</v>
      </c>
      <c r="H79" s="758"/>
      <c r="I79" s="758"/>
      <c r="J79" s="836">
        <v>0.1946</v>
      </c>
      <c r="K79" s="853"/>
      <c r="L79" s="791"/>
      <c r="M79" s="791"/>
      <c r="N79" s="839" t="s">
        <v>107</v>
      </c>
    </row>
    <row r="80" ht="18" customHeight="1" x14ac:dyDescent="0.2" s="1" customFormat="1">
      <c r="B80" s="749" t="s">
        <v>767</v>
      </c>
      <c r="C80" s="532"/>
      <c r="D80" s="533"/>
      <c r="E80" s="533"/>
      <c r="F80" s="533"/>
      <c r="G80" s="533"/>
      <c r="H80" s="751"/>
      <c r="I80" s="751"/>
      <c r="J80" s="751"/>
      <c r="K80" s="760"/>
      <c r="L80" s="761"/>
      <c r="M80" s="761"/>
      <c r="N80" s="786"/>
    </row>
    <row r="81" ht="18" customHeight="1" x14ac:dyDescent="0.2" s="1" customFormat="1">
      <c r="B81" s="768" t="s">
        <v>768</v>
      </c>
      <c r="C81" s="849"/>
      <c r="D81" s="858"/>
      <c r="E81" s="858"/>
      <c r="F81" s="858"/>
      <c r="G81" s="858"/>
      <c r="H81" s="772" t="s">
        <v>107</v>
      </c>
      <c r="I81" s="772" t="s">
        <v>111</v>
      </c>
      <c r="J81" s="772" t="s">
        <v>111</v>
      </c>
      <c r="K81" s="773" t="s">
        <v>107</v>
      </c>
      <c r="L81" s="774" t="s">
        <v>107</v>
      </c>
      <c r="M81" s="774" t="s">
        <v>111</v>
      </c>
      <c r="N81" s="775" t="s">
        <v>111</v>
      </c>
    </row>
    <row r="82" ht="18" customHeight="1" x14ac:dyDescent="0.2" s="1" customFormat="1">
      <c r="B82" s="749" t="s">
        <v>657</v>
      </c>
      <c r="C82" s="810" t="s">
        <v>482</v>
      </c>
      <c r="D82" s="859" t="s">
        <v>111</v>
      </c>
      <c r="E82" s="746" t="s">
        <v>107</v>
      </c>
      <c r="F82" s="746" t="s">
        <v>111</v>
      </c>
      <c r="G82" s="746" t="s">
        <v>111</v>
      </c>
      <c r="H82" s="860" t="s">
        <v>107</v>
      </c>
      <c r="I82" s="860" t="s">
        <v>111</v>
      </c>
      <c r="J82" s="860" t="s">
        <v>111</v>
      </c>
      <c r="K82" s="861" t="s">
        <v>107</v>
      </c>
      <c r="L82" s="862" t="s">
        <v>107</v>
      </c>
      <c r="M82" s="862" t="s">
        <v>111</v>
      </c>
      <c r="N82" s="863" t="s">
        <v>111</v>
      </c>
    </row>
    <row r="83" ht="14.1" customHeight="1" x14ac:dyDescent="0.2">
      <c r="B83" s="504" t="s">
        <v>769</v>
      </c>
      <c r="C83" s="98"/>
      <c r="D83" s="98"/>
      <c r="E83" s="98"/>
      <c r="F83" s="98"/>
      <c r="G83" s="98"/>
      <c r="H83" s="98"/>
      <c r="I83" s="98"/>
      <c r="J83" s="98"/>
      <c r="K83" s="98"/>
      <c r="L83" s="98"/>
      <c r="M83" s="98"/>
      <c r="N83" s="98"/>
    </row>
    <row r="84" ht="14.1" customHeight="1" x14ac:dyDescent="0.2">
      <c r="B84" s="223" t="s">
        <v>770</v>
      </c>
      <c r="C84" s="181"/>
      <c r="D84" s="181"/>
      <c r="E84" s="181"/>
      <c r="F84" s="181"/>
      <c r="G84" s="181"/>
      <c r="H84" s="181"/>
      <c r="I84" s="181"/>
      <c r="J84" s="181"/>
      <c r="K84" s="181"/>
      <c r="L84" s="181"/>
      <c r="M84" s="181"/>
      <c r="N84" s="181"/>
    </row>
    <row r="85" ht="14.1" customHeight="1" x14ac:dyDescent="0.25">
      <c r="B85" s="223" t="s">
        <v>771</v>
      </c>
      <c r="C85" s="181"/>
      <c r="D85" s="181"/>
      <c r="E85" s="181"/>
      <c r="F85" s="181"/>
      <c r="G85" s="181"/>
      <c r="H85" s="181"/>
      <c r="K85" s="181"/>
      <c r="L85" s="181"/>
    </row>
    <row r="86" ht="14.1" customHeight="1" x14ac:dyDescent="0.2">
      <c r="B86" s="223" t="s">
        <v>772</v>
      </c>
      <c r="C86" s="181"/>
      <c r="D86" s="181"/>
      <c r="E86" s="181"/>
    </row>
    <row r="87" ht="14.1" customHeight="1" x14ac:dyDescent="0.2">
      <c r="B87" s="223" t="s">
        <v>773</v>
      </c>
      <c r="C87" s="181"/>
      <c r="D87" s="181"/>
    </row>
    <row r="88" ht="14.1" customHeight="1" x14ac:dyDescent="0.25">
      <c r="B88" s="223" t="s">
        <v>774</v>
      </c>
      <c r="C88" s="181"/>
      <c r="D88" s="181"/>
      <c r="E88" s="181"/>
      <c r="F88" s="181"/>
      <c r="G88" s="181"/>
      <c r="H88" s="181"/>
      <c r="I88" s="181"/>
      <c r="J88" s="864"/>
      <c r="K88" s="181"/>
      <c r="L88" s="181"/>
      <c r="M88" s="181"/>
      <c r="N88" s="864"/>
    </row>
    <row r="89" ht="14.1" customHeight="1" x14ac:dyDescent="0.25">
      <c r="B89" s="223" t="s">
        <v>775</v>
      </c>
      <c r="C89" s="181"/>
      <c r="D89" s="181"/>
      <c r="E89" s="181"/>
      <c r="F89" s="181"/>
      <c r="G89" s="181"/>
      <c r="H89" s="181"/>
      <c r="I89" s="181"/>
      <c r="J89" s="864"/>
      <c r="K89" s="181"/>
      <c r="L89" s="181"/>
      <c r="M89" s="181"/>
      <c r="N89" s="864"/>
    </row>
    <row r="90" ht="14.1" customHeight="1" x14ac:dyDescent="0.2">
      <c r="B90" s="223" t="s">
        <v>776</v>
      </c>
    </row>
    <row r="91" ht="14.1" customHeight="1" x14ac:dyDescent="0.2">
      <c r="B91" s="223" t="s">
        <v>777</v>
      </c>
    </row>
    <row r="92" ht="14.1" customHeight="1" x14ac:dyDescent="0.2">
      <c r="B92" s="223" t="s">
        <v>778</v>
      </c>
    </row>
    <row r="93" ht="14.1" customHeight="1" x14ac:dyDescent="0.2">
      <c r="B93" s="223" t="s">
        <v>779</v>
      </c>
    </row>
    <row r="94" ht="14.1" customHeight="1" x14ac:dyDescent="0.25">
      <c r="B94" s="223" t="s">
        <v>780</v>
      </c>
    </row>
    <row r="95" ht="14.1" customHeight="1" x14ac:dyDescent="0.2">
      <c r="B95" s="223" t="s">
        <v>781</v>
      </c>
    </row>
    <row r="96" ht="14.1" customHeight="1" x14ac:dyDescent="0.2">
      <c r="B96" s="505"/>
    </row>
    <row r="97" ht="14.1" customHeight="1" x14ac:dyDescent="0.2">
      <c r="B97" s="152" t="s">
        <v>133</v>
      </c>
    </row>
    <row r="98" ht="14.1" customHeight="1" x14ac:dyDescent="0.2">
      <c r="B98" s="505"/>
    </row>
    <row r="99" ht="12" customHeight="1" x14ac:dyDescent="0.2">
      <c r="B99" s="239" t="s">
        <v>134</v>
      </c>
      <c r="C99" s="240"/>
      <c r="D99" s="240"/>
      <c r="E99" s="240"/>
      <c r="F99" s="240"/>
      <c r="G99" s="240"/>
      <c r="H99" s="240"/>
      <c r="I99" s="240"/>
      <c r="J99" s="240"/>
      <c r="K99" s="240"/>
      <c r="L99" s="240"/>
      <c r="M99" s="240"/>
      <c r="N99" s="345"/>
    </row>
    <row r="100" ht="12" customHeight="1" x14ac:dyDescent="0.2">
      <c r="B100" s="333" t="s">
        <v>782</v>
      </c>
      <c r="C100" s="437"/>
      <c r="D100" s="437"/>
      <c r="E100" s="437"/>
      <c r="F100" s="437"/>
      <c r="G100" s="437"/>
      <c r="H100" s="437"/>
      <c r="I100" s="437"/>
      <c r="J100" s="437"/>
      <c r="K100" s="437"/>
      <c r="L100" s="437"/>
      <c r="M100" s="437"/>
      <c r="N100" s="662"/>
    </row>
    <row r="101" ht="12" customHeight="1" x14ac:dyDescent="0.2">
      <c r="B101" s="333" t="s">
        <v>783</v>
      </c>
      <c r="C101" s="437"/>
      <c r="D101" s="437"/>
      <c r="E101" s="437"/>
      <c r="F101" s="437"/>
      <c r="G101" s="437"/>
      <c r="H101" s="437"/>
      <c r="I101" s="437"/>
      <c r="J101" s="437"/>
      <c r="K101" s="437"/>
      <c r="L101" s="437"/>
      <c r="M101" s="437"/>
      <c r="N101" s="662"/>
    </row>
    <row r="102" ht="12" customHeight="1" x14ac:dyDescent="0.2">
      <c r="B102" s="333" t="s">
        <v>784</v>
      </c>
      <c r="C102" s="437"/>
      <c r="D102" s="437"/>
      <c r="E102" s="437"/>
      <c r="F102" s="437"/>
      <c r="G102" s="437"/>
      <c r="H102" s="437"/>
      <c r="I102" s="437"/>
      <c r="J102" s="437"/>
      <c r="K102" s="437"/>
      <c r="L102" s="437"/>
      <c r="M102" s="437"/>
      <c r="N102" s="662"/>
    </row>
    <row r="103" ht="12" customHeight="1" x14ac:dyDescent="0.2">
      <c r="B103" s="865" t="s">
        <v>785</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786</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787</v>
      </c>
      <c r="C8" s="870" t="s">
        <v>788</v>
      </c>
      <c r="D8" s="871" t="s">
        <v>789</v>
      </c>
      <c r="E8" s="871" t="s">
        <v>790</v>
      </c>
      <c r="F8" s="871" t="s">
        <v>791</v>
      </c>
      <c r="G8" s="871" t="s">
        <v>792</v>
      </c>
      <c r="H8" s="871" t="s">
        <v>793</v>
      </c>
      <c r="I8" s="871" t="s">
        <v>794</v>
      </c>
      <c r="J8" s="871" t="s">
        <v>795</v>
      </c>
      <c r="K8" s="871" t="s">
        <v>796</v>
      </c>
      <c r="L8" s="871" t="s">
        <v>797</v>
      </c>
      <c r="M8" s="871" t="s">
        <v>798</v>
      </c>
      <c r="N8" s="871" t="s">
        <v>799</v>
      </c>
      <c r="O8" s="871" t="s">
        <v>800</v>
      </c>
      <c r="P8" s="871" t="s">
        <v>801</v>
      </c>
      <c r="Q8" s="871" t="s">
        <v>802</v>
      </c>
      <c r="R8" s="871" t="s">
        <v>803</v>
      </c>
      <c r="S8" s="871" t="s">
        <v>804</v>
      </c>
      <c r="T8" s="872" t="s">
        <v>805</v>
      </c>
      <c r="U8" s="872" t="s">
        <v>806</v>
      </c>
      <c r="V8" s="873" t="s">
        <v>807</v>
      </c>
      <c r="W8" s="871" t="s">
        <v>808</v>
      </c>
      <c r="X8" s="871" t="s">
        <v>809</v>
      </c>
      <c r="Y8" s="871" t="s">
        <v>810</v>
      </c>
      <c r="Z8" s="871" t="s">
        <v>811</v>
      </c>
      <c r="AA8" s="871" t="s">
        <v>812</v>
      </c>
      <c r="AB8" s="871" t="s">
        <v>813</v>
      </c>
      <c r="AC8" s="871" t="s">
        <v>814</v>
      </c>
      <c r="AD8" s="871" t="s">
        <v>815</v>
      </c>
      <c r="AE8" s="872" t="s">
        <v>816</v>
      </c>
      <c r="AF8" s="872" t="s">
        <v>817</v>
      </c>
      <c r="AG8" s="873" t="s">
        <v>818</v>
      </c>
      <c r="AH8" s="871" t="s">
        <v>819</v>
      </c>
      <c r="AI8" s="873" t="s">
        <v>820</v>
      </c>
      <c r="AJ8" s="872" t="s">
        <v>601</v>
      </c>
      <c r="AK8" s="874" t="s">
        <v>821</v>
      </c>
    </row>
    <row r="9" ht="14.25" customHeight="1" x14ac:dyDescent="0.2">
      <c r="B9" s="875"/>
      <c r="C9" s="876" t="s">
        <v>822</v>
      </c>
      <c r="D9" s="876"/>
      <c r="E9" s="876"/>
      <c r="F9" s="876"/>
      <c r="G9" s="876"/>
      <c r="H9" s="876"/>
      <c r="I9" s="876"/>
      <c r="J9" s="876"/>
      <c r="K9" s="876"/>
      <c r="L9" s="876"/>
      <c r="M9" s="876"/>
      <c r="N9" s="876"/>
      <c r="O9" s="876"/>
      <c r="P9" s="876"/>
      <c r="Q9" s="876"/>
      <c r="R9" s="876"/>
      <c r="S9" s="876"/>
      <c r="T9" s="876"/>
      <c r="U9" s="876"/>
      <c r="V9" s="672" t="s">
        <v>823</v>
      </c>
      <c r="W9" s="672"/>
      <c r="X9" s="673" t="s">
        <v>822</v>
      </c>
      <c r="Y9" s="673"/>
      <c r="Z9" s="673"/>
      <c r="AA9" s="673"/>
      <c r="AB9" s="673"/>
      <c r="AC9" s="673"/>
      <c r="AD9" s="673"/>
      <c r="AE9" s="673"/>
      <c r="AF9" s="673"/>
      <c r="AG9" s="673" t="s">
        <v>823</v>
      </c>
      <c r="AH9" s="673"/>
      <c r="AI9" s="673"/>
      <c r="AJ9" s="674" t="s">
        <v>822</v>
      </c>
      <c r="AK9" s="674"/>
    </row>
    <row r="10" ht="18" customHeight="1" x14ac:dyDescent="0.2">
      <c r="B10" s="877" t="s">
        <v>824</v>
      </c>
      <c r="C10" s="878">
        <v>0.049017500000000006</v>
      </c>
      <c r="D10" s="879">
        <v>21.79236768534935</v>
      </c>
      <c r="E10" s="879" t="s">
        <v>107</v>
      </c>
      <c r="F10" s="879" t="s">
        <v>107</v>
      </c>
      <c r="G10" s="879">
        <v>34.966339004942</v>
      </c>
      <c r="H10" s="879" t="s">
        <v>107</v>
      </c>
      <c r="I10" s="879">
        <v>148.5389536562671</v>
      </c>
      <c r="J10" s="879" t="s">
        <v>107</v>
      </c>
      <c r="K10" s="879">
        <v>18.983964552400007</v>
      </c>
      <c r="L10" s="879" t="s">
        <v>107</v>
      </c>
      <c r="M10" s="879">
        <v>0.0019552000000000003</v>
      </c>
      <c r="N10" s="879" t="s">
        <v>107</v>
      </c>
      <c r="O10" s="879">
        <v>2.8237662282514897</v>
      </c>
      <c r="P10" s="879" t="s">
        <v>107</v>
      </c>
      <c r="Q10" s="879" t="s">
        <v>107</v>
      </c>
      <c r="R10" s="879">
        <v>2.1889247326998476</v>
      </c>
      <c r="S10" s="879" t="s">
        <v>107</v>
      </c>
      <c r="T10" s="879">
        <v>0.21231123932834964</v>
      </c>
      <c r="U10" s="879">
        <v>0.22054663005711272</v>
      </c>
      <c r="V10" s="880" t="s">
        <v>107</v>
      </c>
      <c r="W10" s="486"/>
      <c r="X10" s="881">
        <v>0.0019178999999999997</v>
      </c>
      <c r="Y10" s="879" t="s">
        <v>107</v>
      </c>
      <c r="Z10" s="879" t="s">
        <v>107</v>
      </c>
      <c r="AA10" s="879" t="s">
        <v>107</v>
      </c>
      <c r="AB10" s="879" t="s">
        <v>107</v>
      </c>
      <c r="AC10" s="879" t="s">
        <v>107</v>
      </c>
      <c r="AD10" s="879" t="s">
        <v>107</v>
      </c>
      <c r="AE10" s="879" t="s">
        <v>107</v>
      </c>
      <c r="AF10" s="879" t="s">
        <v>107</v>
      </c>
      <c r="AG10" s="879" t="s">
        <v>107</v>
      </c>
      <c r="AH10" s="198"/>
      <c r="AI10" s="882" t="s">
        <v>107</v>
      </c>
      <c r="AJ10" s="883">
        <v>0.6253200000000014</v>
      </c>
      <c r="AK10" s="884" t="s">
        <v>107</v>
      </c>
      <c r="AM10" s="559" t="s">
        <v>825</v>
      </c>
    </row>
    <row r="11" ht="18" customHeight="1" x14ac:dyDescent="0.2">
      <c r="B11" s="877" t="s">
        <v>826</v>
      </c>
      <c r="C11" s="885" t="s">
        <v>107</v>
      </c>
      <c r="D11" s="886" t="s">
        <v>107</v>
      </c>
      <c r="E11" s="886" t="s">
        <v>107</v>
      </c>
      <c r="F11" s="886" t="s">
        <v>107</v>
      </c>
      <c r="G11" s="886" t="s">
        <v>107</v>
      </c>
      <c r="H11" s="886" t="s">
        <v>107</v>
      </c>
      <c r="I11" s="886" t="s">
        <v>107</v>
      </c>
      <c r="J11" s="886" t="s">
        <v>107</v>
      </c>
      <c r="K11" s="886" t="s">
        <v>107</v>
      </c>
      <c r="L11" s="886" t="s">
        <v>107</v>
      </c>
      <c r="M11" s="886" t="s">
        <v>107</v>
      </c>
      <c r="N11" s="886" t="s">
        <v>107</v>
      </c>
      <c r="O11" s="886" t="s">
        <v>107</v>
      </c>
      <c r="P11" s="886" t="s">
        <v>107</v>
      </c>
      <c r="Q11" s="886" t="s">
        <v>107</v>
      </c>
      <c r="R11" s="886" t="s">
        <v>107</v>
      </c>
      <c r="S11" s="886" t="s">
        <v>107</v>
      </c>
      <c r="T11" s="886" t="s">
        <v>107</v>
      </c>
      <c r="U11" s="886" t="s">
        <v>107</v>
      </c>
      <c r="V11" s="886" t="s">
        <v>107</v>
      </c>
      <c r="W11" s="198"/>
      <c r="X11" s="881" t="s">
        <v>107</v>
      </c>
      <c r="Y11" s="879" t="s">
        <v>107</v>
      </c>
      <c r="Z11" s="886" t="s">
        <v>107</v>
      </c>
      <c r="AA11" s="879" t="s">
        <v>107</v>
      </c>
      <c r="AB11" s="879" t="s">
        <v>107</v>
      </c>
      <c r="AC11" s="879" t="s">
        <v>107</v>
      </c>
      <c r="AD11" s="879" t="s">
        <v>107</v>
      </c>
      <c r="AE11" s="879" t="s">
        <v>107</v>
      </c>
      <c r="AF11" s="879" t="s">
        <v>107</v>
      </c>
      <c r="AG11" s="879" t="s">
        <v>107</v>
      </c>
      <c r="AH11" s="521"/>
      <c r="AI11" s="882" t="s">
        <v>107</v>
      </c>
      <c r="AJ11" s="887" t="s">
        <v>107</v>
      </c>
      <c r="AK11" s="884" t="s">
        <v>107</v>
      </c>
    </row>
    <row r="12" ht="18" customHeight="1" x14ac:dyDescent="0.2">
      <c r="B12" s="687" t="s">
        <v>827</v>
      </c>
      <c r="C12" s="885" t="s">
        <v>107</v>
      </c>
      <c r="D12" s="886" t="s">
        <v>107</v>
      </c>
      <c r="E12" s="886" t="s">
        <v>107</v>
      </c>
      <c r="F12" s="886" t="s">
        <v>107</v>
      </c>
      <c r="G12" s="886" t="s">
        <v>107</v>
      </c>
      <c r="H12" s="886" t="s">
        <v>107</v>
      </c>
      <c r="I12" s="886" t="s">
        <v>107</v>
      </c>
      <c r="J12" s="886" t="s">
        <v>107</v>
      </c>
      <c r="K12" s="886" t="s">
        <v>107</v>
      </c>
      <c r="L12" s="886" t="s">
        <v>107</v>
      </c>
      <c r="M12" s="886" t="s">
        <v>107</v>
      </c>
      <c r="N12" s="886" t="s">
        <v>107</v>
      </c>
      <c r="O12" s="886" t="s">
        <v>107</v>
      </c>
      <c r="P12" s="886" t="s">
        <v>107</v>
      </c>
      <c r="Q12" s="886" t="s">
        <v>107</v>
      </c>
      <c r="R12" s="886" t="s">
        <v>107</v>
      </c>
      <c r="S12" s="886" t="s">
        <v>107</v>
      </c>
      <c r="T12" s="886" t="s">
        <v>107</v>
      </c>
      <c r="U12" s="886" t="s">
        <v>107</v>
      </c>
      <c r="V12" s="886" t="s">
        <v>107</v>
      </c>
      <c r="W12" s="198"/>
      <c r="X12" s="881" t="s">
        <v>107</v>
      </c>
      <c r="Y12" s="879" t="s">
        <v>107</v>
      </c>
      <c r="Z12" s="886" t="s">
        <v>107</v>
      </c>
      <c r="AA12" s="879" t="s">
        <v>107</v>
      </c>
      <c r="AB12" s="879" t="s">
        <v>107</v>
      </c>
      <c r="AC12" s="879" t="s">
        <v>107</v>
      </c>
      <c r="AD12" s="879" t="s">
        <v>107</v>
      </c>
      <c r="AE12" s="879" t="s">
        <v>107</v>
      </c>
      <c r="AF12" s="879" t="s">
        <v>107</v>
      </c>
      <c r="AG12" s="879" t="s">
        <v>107</v>
      </c>
      <c r="AH12" s="521"/>
      <c r="AI12" s="882" t="s">
        <v>107</v>
      </c>
      <c r="AJ12" s="887" t="s">
        <v>107</v>
      </c>
      <c r="AK12" s="884" t="s">
        <v>107</v>
      </c>
    </row>
    <row r="13" ht="18" customHeight="1" x14ac:dyDescent="0.2">
      <c r="B13" s="888" t="s">
        <v>828</v>
      </c>
      <c r="C13" s="885" t="s">
        <v>107</v>
      </c>
      <c r="D13" s="886" t="s">
        <v>107</v>
      </c>
      <c r="E13" s="886" t="s">
        <v>107</v>
      </c>
      <c r="F13" s="886" t="s">
        <v>107</v>
      </c>
      <c r="G13" s="886" t="s">
        <v>107</v>
      </c>
      <c r="H13" s="886" t="s">
        <v>107</v>
      </c>
      <c r="I13" s="886" t="s">
        <v>107</v>
      </c>
      <c r="J13" s="886" t="s">
        <v>107</v>
      </c>
      <c r="K13" s="886" t="s">
        <v>107</v>
      </c>
      <c r="L13" s="886" t="s">
        <v>107</v>
      </c>
      <c r="M13" s="886" t="s">
        <v>107</v>
      </c>
      <c r="N13" s="886" t="s">
        <v>107</v>
      </c>
      <c r="O13" s="886" t="s">
        <v>107</v>
      </c>
      <c r="P13" s="886" t="s">
        <v>107</v>
      </c>
      <c r="Q13" s="886" t="s">
        <v>107</v>
      </c>
      <c r="R13" s="886" t="s">
        <v>107</v>
      </c>
      <c r="S13" s="886" t="s">
        <v>107</v>
      </c>
      <c r="T13" s="886" t="s">
        <v>107</v>
      </c>
      <c r="U13" s="886" t="s">
        <v>107</v>
      </c>
      <c r="V13" s="886" t="s">
        <v>107</v>
      </c>
      <c r="W13" s="198"/>
      <c r="X13" s="881" t="s">
        <v>107</v>
      </c>
      <c r="Y13" s="879" t="s">
        <v>107</v>
      </c>
      <c r="Z13" s="886" t="s">
        <v>107</v>
      </c>
      <c r="AA13" s="879" t="s">
        <v>107</v>
      </c>
      <c r="AB13" s="879" t="s">
        <v>107</v>
      </c>
      <c r="AC13" s="879" t="s">
        <v>107</v>
      </c>
      <c r="AD13" s="879" t="s">
        <v>107</v>
      </c>
      <c r="AE13" s="879" t="s">
        <v>107</v>
      </c>
      <c r="AF13" s="879" t="s">
        <v>107</v>
      </c>
      <c r="AG13" s="879" t="s">
        <v>107</v>
      </c>
      <c r="AH13" s="521"/>
      <c r="AI13" s="882" t="s">
        <v>107</v>
      </c>
      <c r="AJ13" s="887" t="s">
        <v>107</v>
      </c>
      <c r="AK13" s="884" t="s">
        <v>107</v>
      </c>
    </row>
    <row r="14" ht="18" customHeight="1" x14ac:dyDescent="0.2">
      <c r="B14" s="888" t="s">
        <v>829</v>
      </c>
      <c r="C14" s="885" t="s">
        <v>107</v>
      </c>
      <c r="D14" s="886" t="s">
        <v>107</v>
      </c>
      <c r="E14" s="886" t="s">
        <v>107</v>
      </c>
      <c r="F14" s="886" t="s">
        <v>107</v>
      </c>
      <c r="G14" s="886" t="s">
        <v>107</v>
      </c>
      <c r="H14" s="886" t="s">
        <v>107</v>
      </c>
      <c r="I14" s="886" t="s">
        <v>107</v>
      </c>
      <c r="J14" s="886" t="s">
        <v>107</v>
      </c>
      <c r="K14" s="886" t="s">
        <v>107</v>
      </c>
      <c r="L14" s="886" t="s">
        <v>107</v>
      </c>
      <c r="M14" s="886" t="s">
        <v>107</v>
      </c>
      <c r="N14" s="886" t="s">
        <v>107</v>
      </c>
      <c r="O14" s="886" t="s">
        <v>107</v>
      </c>
      <c r="P14" s="886" t="s">
        <v>107</v>
      </c>
      <c r="Q14" s="886" t="s">
        <v>107</v>
      </c>
      <c r="R14" s="886" t="s">
        <v>107</v>
      </c>
      <c r="S14" s="886" t="s">
        <v>107</v>
      </c>
      <c r="T14" s="886" t="s">
        <v>107</v>
      </c>
      <c r="U14" s="886" t="s">
        <v>107</v>
      </c>
      <c r="V14" s="886" t="s">
        <v>107</v>
      </c>
      <c r="W14" s="198"/>
      <c r="X14" s="881" t="s">
        <v>107</v>
      </c>
      <c r="Y14" s="886" t="s">
        <v>107</v>
      </c>
      <c r="Z14" s="886" t="s">
        <v>107</v>
      </c>
      <c r="AA14" s="886" t="s">
        <v>107</v>
      </c>
      <c r="AB14" s="886" t="s">
        <v>107</v>
      </c>
      <c r="AC14" s="886" t="s">
        <v>107</v>
      </c>
      <c r="AD14" s="886" t="s">
        <v>107</v>
      </c>
      <c r="AE14" s="886" t="s">
        <v>107</v>
      </c>
      <c r="AF14" s="886" t="s">
        <v>107</v>
      </c>
      <c r="AG14" s="886" t="s">
        <v>107</v>
      </c>
      <c r="AH14" s="521"/>
      <c r="AI14" s="882" t="s">
        <v>107</v>
      </c>
      <c r="AJ14" s="887" t="s">
        <v>107</v>
      </c>
      <c r="AK14" s="884" t="s">
        <v>107</v>
      </c>
    </row>
    <row r="15" ht="18" customHeight="1" x14ac:dyDescent="0.2">
      <c r="B15" s="687" t="s">
        <v>830</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720</v>
      </c>
      <c r="C16" s="885"/>
      <c r="D16" s="886"/>
      <c r="E16" s="886"/>
      <c r="F16" s="886"/>
      <c r="G16" s="886"/>
      <c r="H16" s="886"/>
      <c r="I16" s="886"/>
      <c r="J16" s="886"/>
      <c r="K16" s="886"/>
      <c r="L16" s="886"/>
      <c r="M16" s="886"/>
      <c r="N16" s="886"/>
      <c r="O16" s="886"/>
      <c r="P16" s="886"/>
      <c r="Q16" s="886"/>
      <c r="R16" s="886"/>
      <c r="S16" s="886"/>
      <c r="T16" s="886"/>
      <c r="U16" s="886"/>
      <c r="V16" s="886"/>
      <c r="W16" s="198"/>
      <c r="X16" s="889">
        <v>0.0019178999999999997</v>
      </c>
      <c r="Y16" s="886" t="s">
        <v>107</v>
      </c>
      <c r="Z16" s="886"/>
      <c r="AA16" s="886"/>
      <c r="AB16" s="886"/>
      <c r="AC16" s="886"/>
      <c r="AD16" s="886"/>
      <c r="AE16" s="886"/>
      <c r="AF16" s="886"/>
      <c r="AG16" s="886"/>
      <c r="AH16" s="521"/>
      <c r="AI16" s="882"/>
      <c r="AJ16" s="890"/>
      <c r="AK16" s="884"/>
    </row>
    <row r="17" ht="20.25" customHeight="1" x14ac:dyDescent="0.2">
      <c r="B17" s="687" t="s">
        <v>735</v>
      </c>
      <c r="C17" s="891"/>
      <c r="D17" s="49"/>
      <c r="E17" s="49"/>
      <c r="F17" s="49"/>
      <c r="G17" s="49"/>
      <c r="H17" s="49"/>
      <c r="I17" s="49"/>
      <c r="J17" s="49"/>
      <c r="K17" s="49"/>
      <c r="L17" s="49"/>
      <c r="M17" s="49"/>
      <c r="N17" s="49"/>
      <c r="O17" s="49"/>
      <c r="P17" s="49"/>
      <c r="Q17" s="49"/>
      <c r="R17" s="49"/>
      <c r="S17" s="49"/>
      <c r="T17" s="49"/>
      <c r="U17" s="49"/>
      <c r="V17" s="49"/>
      <c r="W17" s="49"/>
      <c r="X17" s="889">
        <v>0.0019178999999999997</v>
      </c>
      <c r="Y17" s="886" t="s">
        <v>107</v>
      </c>
      <c r="Z17" s="886"/>
      <c r="AA17" s="886"/>
      <c r="AB17" s="886"/>
      <c r="AC17" s="886"/>
      <c r="AD17" s="886"/>
      <c r="AE17" s="886"/>
      <c r="AF17" s="886"/>
      <c r="AG17" s="886"/>
      <c r="AH17" s="49"/>
      <c r="AI17" s="521"/>
      <c r="AJ17" s="882"/>
      <c r="AK17" s="714"/>
    </row>
    <row r="18" ht="18" customHeight="1" x14ac:dyDescent="0.2">
      <c r="B18" s="687" t="s">
        <v>737</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742</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831</v>
      </c>
      <c r="C20" s="885" t="s">
        <v>107</v>
      </c>
      <c r="D20" s="886" t="s">
        <v>107</v>
      </c>
      <c r="E20" s="886" t="s">
        <v>107</v>
      </c>
      <c r="F20" s="886" t="s">
        <v>107</v>
      </c>
      <c r="G20" s="886" t="s">
        <v>107</v>
      </c>
      <c r="H20" s="886" t="s">
        <v>107</v>
      </c>
      <c r="I20" s="886" t="s">
        <v>107</v>
      </c>
      <c r="J20" s="886" t="s">
        <v>107</v>
      </c>
      <c r="K20" s="886" t="s">
        <v>107</v>
      </c>
      <c r="L20" s="886" t="s">
        <v>107</v>
      </c>
      <c r="M20" s="886" t="s">
        <v>107</v>
      </c>
      <c r="N20" s="886" t="s">
        <v>107</v>
      </c>
      <c r="O20" s="886" t="s">
        <v>107</v>
      </c>
      <c r="P20" s="886" t="s">
        <v>107</v>
      </c>
      <c r="Q20" s="886" t="s">
        <v>107</v>
      </c>
      <c r="R20" s="886" t="s">
        <v>107</v>
      </c>
      <c r="S20" s="886" t="s">
        <v>107</v>
      </c>
      <c r="T20" s="886" t="s">
        <v>107</v>
      </c>
      <c r="U20" s="886" t="s">
        <v>107</v>
      </c>
      <c r="V20" s="886" t="s">
        <v>107</v>
      </c>
      <c r="W20" s="198"/>
      <c r="X20" s="898" t="s">
        <v>107</v>
      </c>
      <c r="Y20" s="886" t="s">
        <v>107</v>
      </c>
      <c r="Z20" s="886" t="s">
        <v>107</v>
      </c>
      <c r="AA20" s="886" t="s">
        <v>107</v>
      </c>
      <c r="AB20" s="886" t="s">
        <v>107</v>
      </c>
      <c r="AC20" s="886" t="s">
        <v>107</v>
      </c>
      <c r="AD20" s="886" t="s">
        <v>107</v>
      </c>
      <c r="AE20" s="886" t="s">
        <v>107</v>
      </c>
      <c r="AF20" s="886" t="s">
        <v>107</v>
      </c>
      <c r="AG20" s="886" t="s">
        <v>107</v>
      </c>
      <c r="AH20" s="198"/>
      <c r="AI20" s="882" t="s">
        <v>107</v>
      </c>
      <c r="AJ20" s="887" t="s">
        <v>107</v>
      </c>
      <c r="AK20" s="884" t="s">
        <v>107</v>
      </c>
    </row>
    <row r="21" ht="18" customHeight="1" x14ac:dyDescent="0.2">
      <c r="B21" s="687" t="s">
        <v>757</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758</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832</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833</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759</v>
      </c>
      <c r="C25" s="885" t="s">
        <v>107</v>
      </c>
      <c r="D25" s="886" t="s">
        <v>107</v>
      </c>
      <c r="E25" s="886" t="s">
        <v>107</v>
      </c>
      <c r="F25" s="886" t="s">
        <v>107</v>
      </c>
      <c r="G25" s="886" t="s">
        <v>107</v>
      </c>
      <c r="H25" s="886" t="s">
        <v>107</v>
      </c>
      <c r="I25" s="886" t="s">
        <v>107</v>
      </c>
      <c r="J25" s="886" t="s">
        <v>107</v>
      </c>
      <c r="K25" s="886" t="s">
        <v>107</v>
      </c>
      <c r="L25" s="886" t="s">
        <v>107</v>
      </c>
      <c r="M25" s="886" t="s">
        <v>107</v>
      </c>
      <c r="N25" s="886" t="s">
        <v>107</v>
      </c>
      <c r="O25" s="886" t="s">
        <v>107</v>
      </c>
      <c r="P25" s="886" t="s">
        <v>107</v>
      </c>
      <c r="Q25" s="886" t="s">
        <v>107</v>
      </c>
      <c r="R25" s="886" t="s">
        <v>107</v>
      </c>
      <c r="S25" s="886" t="s">
        <v>107</v>
      </c>
      <c r="T25" s="886" t="s">
        <v>107</v>
      </c>
      <c r="U25" s="886" t="s">
        <v>107</v>
      </c>
      <c r="V25" s="886" t="s">
        <v>107</v>
      </c>
      <c r="W25" s="198"/>
      <c r="X25" s="898" t="s">
        <v>107</v>
      </c>
      <c r="Y25" s="886" t="s">
        <v>107</v>
      </c>
      <c r="Z25" s="886" t="s">
        <v>107</v>
      </c>
      <c r="AA25" s="886" t="s">
        <v>107</v>
      </c>
      <c r="AB25" s="886" t="s">
        <v>107</v>
      </c>
      <c r="AC25" s="886" t="s">
        <v>107</v>
      </c>
      <c r="AD25" s="886" t="s">
        <v>107</v>
      </c>
      <c r="AE25" s="886" t="s">
        <v>107</v>
      </c>
      <c r="AF25" s="886" t="s">
        <v>107</v>
      </c>
      <c r="AG25" s="886" t="s">
        <v>107</v>
      </c>
      <c r="AH25" s="198"/>
      <c r="AI25" s="882" t="s">
        <v>107</v>
      </c>
      <c r="AJ25" s="887" t="s">
        <v>107</v>
      </c>
      <c r="AK25" s="897" t="s">
        <v>107</v>
      </c>
    </row>
    <row r="26" ht="18" customHeight="1" x14ac:dyDescent="0.2">
      <c r="B26" s="899" t="s">
        <v>834</v>
      </c>
      <c r="C26" s="900">
        <v>0.049017500000000006</v>
      </c>
      <c r="D26" s="901">
        <v>21.79236768534935</v>
      </c>
      <c r="E26" s="901" t="s">
        <v>107</v>
      </c>
      <c r="F26" s="901" t="s">
        <v>107</v>
      </c>
      <c r="G26" s="901">
        <v>34.966339004942</v>
      </c>
      <c r="H26" s="901" t="s">
        <v>107</v>
      </c>
      <c r="I26" s="901">
        <v>148.5389536562671</v>
      </c>
      <c r="J26" s="901" t="s">
        <v>107</v>
      </c>
      <c r="K26" s="901">
        <v>18.983964552400007</v>
      </c>
      <c r="L26" s="901" t="s">
        <v>107</v>
      </c>
      <c r="M26" s="901">
        <v>0.0019552000000000003</v>
      </c>
      <c r="N26" s="901" t="s">
        <v>107</v>
      </c>
      <c r="O26" s="901">
        <v>2.8237662282514897</v>
      </c>
      <c r="P26" s="901" t="s">
        <v>107</v>
      </c>
      <c r="Q26" s="901" t="s">
        <v>107</v>
      </c>
      <c r="R26" s="901">
        <v>2.1889247326998476</v>
      </c>
      <c r="S26" s="901" t="s">
        <v>107</v>
      </c>
      <c r="T26" s="901">
        <v>0.21231123932834964</v>
      </c>
      <c r="U26" s="901">
        <v>0.22054663005711272</v>
      </c>
      <c r="V26" s="901" t="s">
        <v>107</v>
      </c>
      <c r="W26" s="132"/>
      <c r="X26" s="902" t="s">
        <v>107</v>
      </c>
      <c r="Y26" s="901" t="s">
        <v>107</v>
      </c>
      <c r="Z26" s="901" t="s">
        <v>107</v>
      </c>
      <c r="AA26" s="901" t="s">
        <v>107</v>
      </c>
      <c r="AB26" s="901" t="s">
        <v>107</v>
      </c>
      <c r="AC26" s="901" t="s">
        <v>107</v>
      </c>
      <c r="AD26" s="901" t="s">
        <v>107</v>
      </c>
      <c r="AE26" s="901" t="s">
        <v>107</v>
      </c>
      <c r="AF26" s="901" t="s">
        <v>107</v>
      </c>
      <c r="AG26" s="901" t="s">
        <v>107</v>
      </c>
      <c r="AH26" s="132"/>
      <c r="AI26" s="903" t="s">
        <v>107</v>
      </c>
      <c r="AJ26" s="904" t="s">
        <v>107</v>
      </c>
      <c r="AK26" s="711" t="s">
        <v>107</v>
      </c>
    </row>
    <row r="27" ht="18" customHeight="1" x14ac:dyDescent="0.2">
      <c r="B27" s="687" t="s">
        <v>835</v>
      </c>
      <c r="C27" s="878">
        <v>0.049017500000000006</v>
      </c>
      <c r="D27" s="879">
        <v>21.79236768534935</v>
      </c>
      <c r="E27" s="879"/>
      <c r="F27" s="879"/>
      <c r="G27" s="879">
        <v>34.966339004942</v>
      </c>
      <c r="H27" s="879"/>
      <c r="I27" s="879">
        <v>139.67183603924323</v>
      </c>
      <c r="J27" s="879"/>
      <c r="K27" s="879">
        <v>18.983964552400007</v>
      </c>
      <c r="L27" s="879"/>
      <c r="M27" s="879">
        <v>0.0019552000000000003</v>
      </c>
      <c r="N27" s="879"/>
      <c r="O27" s="879">
        <v>0.005578519999999999</v>
      </c>
      <c r="P27" s="879"/>
      <c r="Q27" s="879"/>
      <c r="R27" s="879"/>
      <c r="S27" s="879"/>
      <c r="T27" s="879"/>
      <c r="U27" s="879"/>
      <c r="V27" s="879"/>
      <c r="W27" s="49"/>
      <c r="X27" s="881"/>
      <c r="Y27" s="879" t="s">
        <v>107</v>
      </c>
      <c r="Z27" s="879"/>
      <c r="AA27" s="879"/>
      <c r="AB27" s="879" t="s">
        <v>107</v>
      </c>
      <c r="AC27" s="879"/>
      <c r="AD27" s="879"/>
      <c r="AE27" s="879"/>
      <c r="AF27" s="879"/>
      <c r="AG27" s="879"/>
      <c r="AH27" s="49"/>
      <c r="AI27" s="882"/>
      <c r="AJ27" s="882"/>
      <c r="AK27" s="884"/>
    </row>
    <row r="28" ht="18" customHeight="1" x14ac:dyDescent="0.2">
      <c r="B28" s="687" t="s">
        <v>836</v>
      </c>
      <c r="C28" s="878"/>
      <c r="D28" s="879"/>
      <c r="E28" s="879"/>
      <c r="F28" s="879"/>
      <c r="G28" s="879"/>
      <c r="H28" s="879"/>
      <c r="I28" s="879">
        <v>1.0521754207286236</v>
      </c>
      <c r="J28" s="879"/>
      <c r="K28" s="879"/>
      <c r="L28" s="879"/>
      <c r="M28" s="879" t="s">
        <v>107</v>
      </c>
      <c r="N28" s="879"/>
      <c r="O28" s="879">
        <v>0.0002161559348044733</v>
      </c>
      <c r="P28" s="879"/>
      <c r="Q28" s="879"/>
      <c r="R28" s="879"/>
      <c r="S28" s="879"/>
      <c r="T28" s="879">
        <v>0.21231123932834964</v>
      </c>
      <c r="U28" s="879">
        <v>0.22054663005711272</v>
      </c>
      <c r="V28" s="879"/>
      <c r="W28" s="49"/>
      <c r="X28" s="881"/>
      <c r="Y28" s="879"/>
      <c r="Z28" s="879"/>
      <c r="AA28" s="879"/>
      <c r="AB28" s="879"/>
      <c r="AC28" s="879"/>
      <c r="AD28" s="879"/>
      <c r="AE28" s="879"/>
      <c r="AF28" s="879"/>
      <c r="AG28" s="879"/>
      <c r="AH28" s="49"/>
      <c r="AI28" s="882"/>
      <c r="AJ28" s="882"/>
      <c r="AK28" s="884"/>
    </row>
    <row r="29" ht="18" customHeight="1" x14ac:dyDescent="0.2">
      <c r="B29" s="687" t="s">
        <v>837</v>
      </c>
      <c r="C29" s="878"/>
      <c r="D29" s="879"/>
      <c r="E29" s="879"/>
      <c r="F29" s="879"/>
      <c r="G29" s="879"/>
      <c r="H29" s="879"/>
      <c r="I29" s="879">
        <v>0.093185196295249</v>
      </c>
      <c r="J29" s="879"/>
      <c r="K29" s="879"/>
      <c r="L29" s="879"/>
      <c r="M29" s="879"/>
      <c r="N29" s="879"/>
      <c r="O29" s="879">
        <v>2.8179715523166853</v>
      </c>
      <c r="P29" s="879"/>
      <c r="Q29" s="879"/>
      <c r="R29" s="879">
        <v>2.1889247326998476</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838</v>
      </c>
      <c r="C30" s="878" t="s">
        <v>107</v>
      </c>
      <c r="D30" s="879" t="s">
        <v>107</v>
      </c>
      <c r="E30" s="879" t="s">
        <v>107</v>
      </c>
      <c r="F30" s="879" t="s">
        <v>107</v>
      </c>
      <c r="G30" s="879" t="s">
        <v>107</v>
      </c>
      <c r="H30" s="879" t="s">
        <v>107</v>
      </c>
      <c r="I30" s="879">
        <v>7.721757</v>
      </c>
      <c r="J30" s="879" t="s">
        <v>107</v>
      </c>
      <c r="K30" s="879" t="s">
        <v>107</v>
      </c>
      <c r="L30" s="879" t="s">
        <v>107</v>
      </c>
      <c r="M30" s="879" t="s">
        <v>107</v>
      </c>
      <c r="N30" s="879" t="s">
        <v>107</v>
      </c>
      <c r="O30" s="879" t="s">
        <v>107</v>
      </c>
      <c r="P30" s="879" t="s">
        <v>107</v>
      </c>
      <c r="Q30" s="879" t="s">
        <v>107</v>
      </c>
      <c r="R30" s="879" t="s">
        <v>107</v>
      </c>
      <c r="S30" s="879" t="s">
        <v>107</v>
      </c>
      <c r="T30" s="879" t="s">
        <v>107</v>
      </c>
      <c r="U30" s="879" t="s">
        <v>107</v>
      </c>
      <c r="V30" s="879" t="s">
        <v>107</v>
      </c>
      <c r="W30" s="49"/>
      <c r="X30" s="881" t="s">
        <v>107</v>
      </c>
      <c r="Y30" s="879" t="s">
        <v>107</v>
      </c>
      <c r="Z30" s="879" t="s">
        <v>107</v>
      </c>
      <c r="AA30" s="879" t="s">
        <v>107</v>
      </c>
      <c r="AB30" s="879" t="s">
        <v>107</v>
      </c>
      <c r="AC30" s="879" t="s">
        <v>107</v>
      </c>
      <c r="AD30" s="879" t="s">
        <v>107</v>
      </c>
      <c r="AE30" s="879" t="s">
        <v>107</v>
      </c>
      <c r="AF30" s="879" t="s">
        <v>107</v>
      </c>
      <c r="AG30" s="879" t="s">
        <v>107</v>
      </c>
      <c r="AH30" s="49"/>
      <c r="AI30" s="882" t="s">
        <v>107</v>
      </c>
      <c r="AJ30" s="882" t="s">
        <v>107</v>
      </c>
      <c r="AK30" s="884" t="s">
        <v>107</v>
      </c>
    </row>
    <row r="31" ht="18" customHeight="1" x14ac:dyDescent="0.2">
      <c r="B31" s="687" t="s">
        <v>839</v>
      </c>
      <c r="C31" s="878"/>
      <c r="D31" s="879"/>
      <c r="E31" s="879"/>
      <c r="F31" s="879" t="s">
        <v>107</v>
      </c>
      <c r="G31" s="879"/>
      <c r="H31" s="879"/>
      <c r="I31" s="879"/>
      <c r="J31" s="879"/>
      <c r="K31" s="879"/>
      <c r="L31" s="879"/>
      <c r="M31" s="879"/>
      <c r="N31" s="879"/>
      <c r="O31" s="879"/>
      <c r="P31" s="879"/>
      <c r="Q31" s="879"/>
      <c r="R31" s="879"/>
      <c r="S31" s="879"/>
      <c r="T31" s="879"/>
      <c r="U31" s="879"/>
      <c r="V31" s="879"/>
      <c r="W31" s="49"/>
      <c r="X31" s="881" t="s">
        <v>107</v>
      </c>
      <c r="Y31" s="879"/>
      <c r="Z31" s="879"/>
      <c r="AA31" s="879"/>
      <c r="AB31" s="879"/>
      <c r="AC31" s="879"/>
      <c r="AD31" s="879"/>
      <c r="AE31" s="879"/>
      <c r="AF31" s="879"/>
      <c r="AG31" s="879"/>
      <c r="AH31" s="49"/>
      <c r="AI31" s="882"/>
      <c r="AJ31" s="882"/>
      <c r="AK31" s="884"/>
    </row>
    <row r="32" ht="18" customHeight="1" x14ac:dyDescent="0.2">
      <c r="B32" s="687" t="s">
        <v>840</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760</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0.6253200000000014</v>
      </c>
      <c r="AK33" s="884"/>
    </row>
    <row r="34" ht="18" customHeight="1" x14ac:dyDescent="0.2">
      <c r="B34" s="687" t="s">
        <v>841</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0.6253200000000014</v>
      </c>
      <c r="AK34" s="884"/>
    </row>
    <row r="35" ht="18" customHeight="1" x14ac:dyDescent="0.2">
      <c r="B35" s="687" t="s">
        <v>842</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206</v>
      </c>
      <c r="AK35" s="714"/>
    </row>
    <row r="36" ht="18" customHeight="1" x14ac:dyDescent="0.2">
      <c r="B36" s="687" t="s">
        <v>843</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844</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823</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845</v>
      </c>
      <c r="C39" s="900">
        <v>0.6078170000000002</v>
      </c>
      <c r="D39" s="901">
        <v>14.75343292298151</v>
      </c>
      <c r="E39" s="901" t="s">
        <v>107</v>
      </c>
      <c r="F39" s="901" t="s">
        <v>107</v>
      </c>
      <c r="G39" s="901">
        <v>110.84329464566615</v>
      </c>
      <c r="H39" s="901" t="s">
        <v>107</v>
      </c>
      <c r="I39" s="901">
        <v>193.10063975314722</v>
      </c>
      <c r="J39" s="901" t="s">
        <v>107</v>
      </c>
      <c r="K39" s="901">
        <v>91.12302985152003</v>
      </c>
      <c r="L39" s="901" t="s">
        <v>107</v>
      </c>
      <c r="M39" s="901">
        <v>0.00026981760000000004</v>
      </c>
      <c r="N39" s="901" t="s">
        <v>107</v>
      </c>
      <c r="O39" s="901">
        <v>9.459616864642491</v>
      </c>
      <c r="P39" s="901" t="s">
        <v>107</v>
      </c>
      <c r="Q39" s="901" t="s">
        <v>107</v>
      </c>
      <c r="R39" s="901">
        <v>17.64273334556077</v>
      </c>
      <c r="S39" s="901" t="s">
        <v>107</v>
      </c>
      <c r="T39" s="901">
        <v>0.182163043343724</v>
      </c>
      <c r="U39" s="901">
        <v>0.17731949056591864</v>
      </c>
      <c r="V39" s="901" t="s">
        <v>107</v>
      </c>
      <c r="W39" s="913"/>
      <c r="X39" s="901">
        <v>0.012715677</v>
      </c>
      <c r="Y39" s="901" t="s">
        <v>107</v>
      </c>
      <c r="Z39" s="901" t="s">
        <v>107</v>
      </c>
      <c r="AA39" s="901" t="s">
        <v>107</v>
      </c>
      <c r="AB39" s="901" t="s">
        <v>107</v>
      </c>
      <c r="AC39" s="901" t="s">
        <v>107</v>
      </c>
      <c r="AD39" s="901" t="s">
        <v>107</v>
      </c>
      <c r="AE39" s="901" t="s">
        <v>107</v>
      </c>
      <c r="AF39" s="901" t="s">
        <v>107</v>
      </c>
      <c r="AG39" s="901" t="s">
        <v>107</v>
      </c>
      <c r="AH39" s="913"/>
      <c r="AI39" s="904" t="s">
        <v>107</v>
      </c>
      <c r="AJ39" s="904">
        <v>14.695020000000035</v>
      </c>
      <c r="AK39" s="685" t="s">
        <v>107</v>
      </c>
    </row>
    <row r="40" ht="18" customHeight="1" x14ac:dyDescent="0.2">
      <c r="B40" s="914" t="s">
        <v>826</v>
      </c>
      <c r="C40" s="878" t="s">
        <v>107</v>
      </c>
      <c r="D40" s="879" t="s">
        <v>107</v>
      </c>
      <c r="E40" s="879" t="s">
        <v>107</v>
      </c>
      <c r="F40" s="879" t="s">
        <v>107</v>
      </c>
      <c r="G40" s="879" t="s">
        <v>107</v>
      </c>
      <c r="H40" s="879" t="s">
        <v>107</v>
      </c>
      <c r="I40" s="879" t="s">
        <v>107</v>
      </c>
      <c r="J40" s="879" t="s">
        <v>107</v>
      </c>
      <c r="K40" s="879" t="s">
        <v>107</v>
      </c>
      <c r="L40" s="879" t="s">
        <v>107</v>
      </c>
      <c r="M40" s="879" t="s">
        <v>107</v>
      </c>
      <c r="N40" s="879" t="s">
        <v>107</v>
      </c>
      <c r="O40" s="879" t="s">
        <v>107</v>
      </c>
      <c r="P40" s="879" t="s">
        <v>107</v>
      </c>
      <c r="Q40" s="879" t="s">
        <v>107</v>
      </c>
      <c r="R40" s="879" t="s">
        <v>107</v>
      </c>
      <c r="S40" s="879" t="s">
        <v>107</v>
      </c>
      <c r="T40" s="879" t="s">
        <v>107</v>
      </c>
      <c r="U40" s="879" t="s">
        <v>107</v>
      </c>
      <c r="V40" s="879" t="s">
        <v>107</v>
      </c>
      <c r="W40" s="915"/>
      <c r="X40" s="879" t="s">
        <v>107</v>
      </c>
      <c r="Y40" s="879" t="s">
        <v>107</v>
      </c>
      <c r="Z40" s="879" t="s">
        <v>107</v>
      </c>
      <c r="AA40" s="879" t="s">
        <v>107</v>
      </c>
      <c r="AB40" s="879" t="s">
        <v>107</v>
      </c>
      <c r="AC40" s="879" t="s">
        <v>107</v>
      </c>
      <c r="AD40" s="879" t="s">
        <v>107</v>
      </c>
      <c r="AE40" s="879" t="s">
        <v>107</v>
      </c>
      <c r="AF40" s="879" t="s">
        <v>107</v>
      </c>
      <c r="AG40" s="879" t="s">
        <v>107</v>
      </c>
      <c r="AH40" s="915"/>
      <c r="AI40" s="916" t="s">
        <v>107</v>
      </c>
      <c r="AJ40" s="916" t="s">
        <v>107</v>
      </c>
      <c r="AK40" s="917" t="s">
        <v>107</v>
      </c>
    </row>
    <row r="41" ht="18" customHeight="1" x14ac:dyDescent="0.2">
      <c r="B41" s="918" t="s">
        <v>846</v>
      </c>
      <c r="C41" s="878"/>
      <c r="D41" s="879"/>
      <c r="E41" s="879"/>
      <c r="F41" s="879"/>
      <c r="G41" s="879"/>
      <c r="H41" s="879"/>
      <c r="I41" s="879"/>
      <c r="J41" s="879"/>
      <c r="K41" s="879"/>
      <c r="L41" s="879"/>
      <c r="M41" s="879"/>
      <c r="N41" s="879"/>
      <c r="O41" s="879"/>
      <c r="P41" s="879"/>
      <c r="Q41" s="879"/>
      <c r="R41" s="879"/>
      <c r="S41" s="879"/>
      <c r="T41" s="879"/>
      <c r="U41" s="879"/>
      <c r="V41" s="879"/>
      <c r="W41" s="49"/>
      <c r="X41" s="879">
        <v>0.012715677</v>
      </c>
      <c r="Y41" s="879" t="s">
        <v>107</v>
      </c>
      <c r="Z41" s="882"/>
      <c r="AA41" s="882"/>
      <c r="AB41" s="882"/>
      <c r="AC41" s="882"/>
      <c r="AD41" s="882"/>
      <c r="AE41" s="882"/>
      <c r="AF41" s="882"/>
      <c r="AG41" s="882"/>
      <c r="AH41" s="915"/>
      <c r="AI41" s="916"/>
      <c r="AJ41" s="916"/>
      <c r="AK41" s="917"/>
    </row>
    <row r="42" ht="18" customHeight="1" x14ac:dyDescent="0.2">
      <c r="B42" s="919" t="s">
        <v>831</v>
      </c>
      <c r="C42" s="878" t="s">
        <v>107</v>
      </c>
      <c r="D42" s="879" t="s">
        <v>107</v>
      </c>
      <c r="E42" s="879" t="s">
        <v>107</v>
      </c>
      <c r="F42" s="879" t="s">
        <v>107</v>
      </c>
      <c r="G42" s="879" t="s">
        <v>107</v>
      </c>
      <c r="H42" s="879" t="s">
        <v>107</v>
      </c>
      <c r="I42" s="879" t="s">
        <v>107</v>
      </c>
      <c r="J42" s="879" t="s">
        <v>107</v>
      </c>
      <c r="K42" s="879" t="s">
        <v>107</v>
      </c>
      <c r="L42" s="879" t="s">
        <v>107</v>
      </c>
      <c r="M42" s="879" t="s">
        <v>107</v>
      </c>
      <c r="N42" s="879" t="s">
        <v>107</v>
      </c>
      <c r="O42" s="879" t="s">
        <v>107</v>
      </c>
      <c r="P42" s="879" t="s">
        <v>107</v>
      </c>
      <c r="Q42" s="879" t="s">
        <v>107</v>
      </c>
      <c r="R42" s="879" t="s">
        <v>107</v>
      </c>
      <c r="S42" s="879" t="s">
        <v>107</v>
      </c>
      <c r="T42" s="879" t="s">
        <v>107</v>
      </c>
      <c r="U42" s="879" t="s">
        <v>107</v>
      </c>
      <c r="V42" s="879" t="s">
        <v>107</v>
      </c>
      <c r="W42" s="915"/>
      <c r="X42" s="879" t="s">
        <v>107</v>
      </c>
      <c r="Y42" s="879" t="s">
        <v>107</v>
      </c>
      <c r="Z42" s="879" t="s">
        <v>107</v>
      </c>
      <c r="AA42" s="879" t="s">
        <v>107</v>
      </c>
      <c r="AB42" s="879" t="s">
        <v>107</v>
      </c>
      <c r="AC42" s="879" t="s">
        <v>107</v>
      </c>
      <c r="AD42" s="879" t="s">
        <v>107</v>
      </c>
      <c r="AE42" s="879" t="s">
        <v>107</v>
      </c>
      <c r="AF42" s="879" t="s">
        <v>107</v>
      </c>
      <c r="AG42" s="879" t="s">
        <v>107</v>
      </c>
      <c r="AH42" s="915"/>
      <c r="AI42" s="916" t="s">
        <v>107</v>
      </c>
      <c r="AJ42" s="916" t="s">
        <v>107</v>
      </c>
      <c r="AK42" s="917" t="s">
        <v>107</v>
      </c>
    </row>
    <row r="43" ht="18" customHeight="1" x14ac:dyDescent="0.2">
      <c r="B43" s="920" t="s">
        <v>834</v>
      </c>
      <c r="C43" s="878">
        <v>0.6078170000000002</v>
      </c>
      <c r="D43" s="879">
        <v>14.75343292298151</v>
      </c>
      <c r="E43" s="879" t="s">
        <v>107</v>
      </c>
      <c r="F43" s="879" t="s">
        <v>107</v>
      </c>
      <c r="G43" s="879">
        <v>110.84329464566615</v>
      </c>
      <c r="H43" s="879" t="s">
        <v>107</v>
      </c>
      <c r="I43" s="879">
        <v>193.10063975314722</v>
      </c>
      <c r="J43" s="879" t="s">
        <v>107</v>
      </c>
      <c r="K43" s="879">
        <v>91.12302985152003</v>
      </c>
      <c r="L43" s="879" t="s">
        <v>107</v>
      </c>
      <c r="M43" s="879">
        <v>0.00026981760000000004</v>
      </c>
      <c r="N43" s="879" t="s">
        <v>107</v>
      </c>
      <c r="O43" s="879">
        <v>9.459616864642491</v>
      </c>
      <c r="P43" s="879" t="s">
        <v>107</v>
      </c>
      <c r="Q43" s="879" t="s">
        <v>107</v>
      </c>
      <c r="R43" s="879">
        <v>17.64273334556077</v>
      </c>
      <c r="S43" s="879" t="s">
        <v>107</v>
      </c>
      <c r="T43" s="879">
        <v>0.182163043343724</v>
      </c>
      <c r="U43" s="879">
        <v>0.17731949056591864</v>
      </c>
      <c r="V43" s="879" t="s">
        <v>107</v>
      </c>
      <c r="W43" s="915"/>
      <c r="X43" s="879" t="s">
        <v>107</v>
      </c>
      <c r="Y43" s="879" t="s">
        <v>107</v>
      </c>
      <c r="Z43" s="879" t="s">
        <v>107</v>
      </c>
      <c r="AA43" s="879" t="s">
        <v>107</v>
      </c>
      <c r="AB43" s="879" t="s">
        <v>107</v>
      </c>
      <c r="AC43" s="879" t="s">
        <v>107</v>
      </c>
      <c r="AD43" s="879" t="s">
        <v>107</v>
      </c>
      <c r="AE43" s="879" t="s">
        <v>107</v>
      </c>
      <c r="AF43" s="879" t="s">
        <v>107</v>
      </c>
      <c r="AG43" s="879" t="s">
        <v>107</v>
      </c>
      <c r="AH43" s="915"/>
      <c r="AI43" s="916" t="s">
        <v>107</v>
      </c>
      <c r="AJ43" s="916" t="s">
        <v>107</v>
      </c>
      <c r="AK43" s="917" t="s">
        <v>107</v>
      </c>
    </row>
    <row r="44" ht="18" customHeight="1" x14ac:dyDescent="0.2">
      <c r="B44" s="919" t="s">
        <v>760</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14.695020000000035</v>
      </c>
      <c r="AK44" s="917"/>
    </row>
    <row r="45" ht="18" customHeight="1" x14ac:dyDescent="0.2">
      <c r="B45" s="921" t="s">
        <v>844</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848</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849</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133</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850</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851</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852</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853</v>
      </c>
      <c r="C1" s="934"/>
      <c r="D1" s="934"/>
      <c r="E1" s="934"/>
      <c r="F1" s="934"/>
      <c r="H1" s="100" t="s">
        <v>61</v>
      </c>
    </row>
    <row r="2" ht="15.75" customHeight="1" x14ac:dyDescent="0.2">
      <c r="B2" s="5" t="s">
        <v>854</v>
      </c>
      <c r="C2" s="5"/>
      <c r="D2" s="5"/>
      <c r="H2" s="100" t="s">
        <v>63</v>
      </c>
    </row>
    <row r="3" ht="15.75" customHeight="1" x14ac:dyDescent="0.2">
      <c r="B3" s="5" t="s">
        <v>855</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856</v>
      </c>
      <c r="D8" s="510" t="s">
        <v>427</v>
      </c>
      <c r="E8" s="510"/>
      <c r="F8" s="937" t="s">
        <v>857</v>
      </c>
      <c r="G8" s="938" t="s">
        <v>670</v>
      </c>
      <c r="H8" s="939" t="s">
        <v>858</v>
      </c>
    </row>
    <row r="9" ht="13.5" customHeight="1" x14ac:dyDescent="0.2">
      <c r="B9" s="940"/>
      <c r="C9" s="739"/>
      <c r="D9" s="941" t="s">
        <v>859</v>
      </c>
      <c r="E9" s="941" t="s">
        <v>822</v>
      </c>
      <c r="F9" s="739" t="s">
        <v>860</v>
      </c>
      <c r="G9" s="942" t="s">
        <v>822</v>
      </c>
      <c r="H9" s="943" t="s">
        <v>822</v>
      </c>
    </row>
    <row r="10" ht="18" customHeight="1" x14ac:dyDescent="0.2">
      <c r="B10" s="944" t="s">
        <v>861</v>
      </c>
      <c r="C10" s="945"/>
      <c r="D10" s="276"/>
      <c r="E10" s="150"/>
      <c r="F10" s="150"/>
      <c r="G10" s="150"/>
      <c r="H10" s="946"/>
    </row>
    <row r="11" ht="18" customHeight="1" x14ac:dyDescent="0.2">
      <c r="B11" s="852" t="s">
        <v>827</v>
      </c>
      <c r="C11" s="945"/>
      <c r="D11" s="947"/>
      <c r="E11" s="140"/>
      <c r="F11" s="140"/>
      <c r="G11" s="140"/>
      <c r="H11" s="948"/>
    </row>
    <row r="12" ht="18" customHeight="1" x14ac:dyDescent="0.2">
      <c r="B12" s="949" t="s">
        <v>828</v>
      </c>
      <c r="C12" s="945"/>
      <c r="D12" s="947"/>
      <c r="E12" s="140"/>
      <c r="F12" s="140"/>
      <c r="G12" s="140"/>
      <c r="H12" s="948"/>
    </row>
    <row r="13" ht="18" customHeight="1" x14ac:dyDescent="0.2">
      <c r="B13" s="950" t="s">
        <v>862</v>
      </c>
      <c r="C13" s="945"/>
      <c r="D13" s="947"/>
      <c r="E13" s="140"/>
      <c r="F13" s="140"/>
      <c r="G13" s="140"/>
      <c r="H13" s="948"/>
    </row>
    <row r="14" ht="18" customHeight="1" x14ac:dyDescent="0.2">
      <c r="B14" s="950" t="s">
        <v>863</v>
      </c>
      <c r="C14" s="945"/>
      <c r="D14" s="947"/>
      <c r="E14" s="140"/>
      <c r="F14" s="140"/>
      <c r="G14" s="140"/>
      <c r="H14" s="948"/>
    </row>
    <row r="15" ht="18" customHeight="1" x14ac:dyDescent="0.2">
      <c r="B15" s="949" t="s">
        <v>864</v>
      </c>
      <c r="C15" s="945"/>
      <c r="D15" s="947"/>
      <c r="E15" s="140"/>
      <c r="F15" s="140"/>
      <c r="G15" s="140"/>
      <c r="H15" s="948"/>
    </row>
    <row r="16" ht="18" customHeight="1" x14ac:dyDescent="0.2">
      <c r="B16" s="950" t="s">
        <v>865</v>
      </c>
      <c r="C16" s="945"/>
      <c r="D16" s="276"/>
      <c r="E16" s="150"/>
      <c r="F16" s="150"/>
      <c r="G16" s="140"/>
      <c r="H16" s="948"/>
    </row>
    <row r="17" ht="18" customHeight="1" x14ac:dyDescent="0.2">
      <c r="B17" s="950" t="s">
        <v>866</v>
      </c>
      <c r="C17" s="945"/>
      <c r="D17" s="276"/>
      <c r="E17" s="150"/>
      <c r="F17" s="150"/>
      <c r="G17" s="140"/>
      <c r="H17" s="948"/>
    </row>
    <row r="18" ht="18" customHeight="1" x14ac:dyDescent="0.2">
      <c r="B18" s="950" t="s">
        <v>867</v>
      </c>
      <c r="C18" s="945"/>
      <c r="D18" s="276"/>
      <c r="E18" s="150"/>
      <c r="F18" s="150"/>
      <c r="G18" s="140"/>
      <c r="H18" s="948"/>
    </row>
    <row r="19" ht="18" customHeight="1" x14ac:dyDescent="0.2">
      <c r="B19" s="950" t="s">
        <v>868</v>
      </c>
      <c r="C19" s="945"/>
      <c r="D19" s="951"/>
      <c r="E19" s="49"/>
      <c r="F19" s="140"/>
      <c r="G19" s="140"/>
      <c r="H19" s="948"/>
    </row>
    <row r="20" ht="18" customHeight="1" x14ac:dyDescent="0.2">
      <c r="B20" s="852" t="s">
        <v>869</v>
      </c>
      <c r="C20" s="945"/>
      <c r="D20" s="947"/>
      <c r="E20" s="140"/>
      <c r="F20" s="140"/>
      <c r="G20" s="140"/>
      <c r="H20" s="948"/>
    </row>
    <row r="21" ht="18" customHeight="1" x14ac:dyDescent="0.2">
      <c r="B21" s="949" t="s">
        <v>870</v>
      </c>
      <c r="C21" s="945"/>
      <c r="D21" s="947"/>
      <c r="E21" s="140"/>
      <c r="F21" s="140"/>
      <c r="G21" s="140"/>
      <c r="H21" s="948"/>
    </row>
    <row r="22" ht="18" customHeight="1" x14ac:dyDescent="0.2">
      <c r="B22" s="952" t="s">
        <v>718</v>
      </c>
      <c r="C22" s="945"/>
      <c r="D22" s="947"/>
      <c r="E22" s="140"/>
      <c r="F22" s="140"/>
      <c r="G22" s="140"/>
      <c r="H22" s="948"/>
    </row>
    <row r="23" ht="18" customHeight="1" x14ac:dyDescent="0.2">
      <c r="B23" s="953" t="s">
        <v>871</v>
      </c>
      <c r="C23" s="537"/>
      <c r="D23" s="954"/>
      <c r="E23" s="132"/>
      <c r="F23" s="548"/>
      <c r="G23" s="548"/>
      <c r="H23" s="955"/>
    </row>
    <row r="24" ht="18" customHeight="1" x14ac:dyDescent="0.2">
      <c r="B24" s="956" t="s">
        <v>872</v>
      </c>
      <c r="C24" s="945"/>
      <c r="D24" s="276"/>
      <c r="E24" s="150"/>
      <c r="F24" s="150"/>
      <c r="G24" s="124">
        <v>0.0019178999999999997</v>
      </c>
      <c r="H24" s="957" t="s">
        <v>107</v>
      </c>
    </row>
    <row r="25" ht="18" customHeight="1" x14ac:dyDescent="0.2">
      <c r="B25" s="956" t="s">
        <v>873</v>
      </c>
      <c r="C25" s="945"/>
      <c r="D25" s="276"/>
      <c r="E25" s="150"/>
      <c r="F25" s="150"/>
      <c r="G25" s="124" t="s">
        <v>107</v>
      </c>
      <c r="H25" s="957" t="s">
        <v>107</v>
      </c>
    </row>
    <row r="26" ht="18" customHeight="1" x14ac:dyDescent="0.2">
      <c r="B26" s="852" t="s">
        <v>735</v>
      </c>
      <c r="C26" s="945"/>
      <c r="D26" s="276"/>
      <c r="E26" s="958"/>
      <c r="F26" s="140"/>
      <c r="G26" s="140"/>
      <c r="H26" s="948"/>
    </row>
    <row r="27" ht="18" customHeight="1" x14ac:dyDescent="0.2">
      <c r="B27" s="959" t="s">
        <v>872</v>
      </c>
      <c r="C27" s="945"/>
      <c r="D27" s="276"/>
      <c r="E27" s="150"/>
      <c r="F27" s="150"/>
      <c r="G27" s="124">
        <v>0.0019178999999999997</v>
      </c>
      <c r="H27" s="957" t="s">
        <v>107</v>
      </c>
    </row>
    <row r="28" ht="18" customHeight="1" x14ac:dyDescent="0.2">
      <c r="B28" s="959" t="s">
        <v>873</v>
      </c>
      <c r="C28" s="945"/>
      <c r="D28" s="276"/>
      <c r="E28" s="150"/>
      <c r="F28" s="150"/>
      <c r="G28" s="124" t="s">
        <v>107</v>
      </c>
      <c r="H28" s="957" t="s">
        <v>107</v>
      </c>
    </row>
    <row r="29" ht="18" customHeight="1" x14ac:dyDescent="0.2">
      <c r="B29" s="949" t="s">
        <v>874</v>
      </c>
      <c r="C29" s="945"/>
      <c r="D29" s="276"/>
      <c r="E29" s="958"/>
      <c r="F29" s="140"/>
      <c r="G29" s="140"/>
      <c r="H29" s="948"/>
    </row>
    <row r="30" ht="18" customHeight="1" x14ac:dyDescent="0.2">
      <c r="B30" s="960" t="s">
        <v>872</v>
      </c>
      <c r="C30" s="945"/>
      <c r="D30" s="961" t="s">
        <v>875</v>
      </c>
      <c r="E30" s="962">
        <v>213.1</v>
      </c>
      <c r="F30" s="119">
        <v>0.009</v>
      </c>
      <c r="G30" s="170">
        <v>0.0019178999999999997</v>
      </c>
      <c r="H30" s="963" t="s">
        <v>107</v>
      </c>
    </row>
    <row r="31" ht="18" customHeight="1" x14ac:dyDescent="0.2">
      <c r="B31" s="960" t="s">
        <v>873</v>
      </c>
      <c r="C31" s="945"/>
      <c r="D31" s="961" t="s">
        <v>875</v>
      </c>
      <c r="E31" s="962">
        <v>213.1</v>
      </c>
      <c r="F31" s="119" t="s">
        <v>107</v>
      </c>
      <c r="G31" s="170" t="s">
        <v>107</v>
      </c>
      <c r="H31" s="963" t="s">
        <v>107</v>
      </c>
    </row>
    <row r="32" ht="18" customHeight="1" x14ac:dyDescent="0.2">
      <c r="B32" s="949" t="s">
        <v>876</v>
      </c>
      <c r="C32" s="945"/>
      <c r="D32" s="276"/>
      <c r="E32" s="958"/>
      <c r="F32" s="140"/>
      <c r="G32" s="140"/>
      <c r="H32" s="948"/>
    </row>
    <row r="33" ht="18" customHeight="1" x14ac:dyDescent="0.2">
      <c r="B33" s="852" t="s">
        <v>877</v>
      </c>
      <c r="C33" s="945"/>
      <c r="D33" s="276"/>
      <c r="E33" s="958"/>
      <c r="F33" s="140"/>
      <c r="G33" s="140"/>
      <c r="H33" s="948"/>
    </row>
    <row r="34" ht="18" customHeight="1" x14ac:dyDescent="0.2">
      <c r="B34" s="852" t="s">
        <v>742</v>
      </c>
      <c r="C34" s="945"/>
      <c r="D34" s="951"/>
      <c r="E34" s="49"/>
      <c r="F34" s="140"/>
      <c r="G34" s="140"/>
      <c r="H34" s="948"/>
    </row>
    <row r="35" ht="18" customHeight="1" x14ac:dyDescent="0.2">
      <c r="B35" s="801" t="s">
        <v>878</v>
      </c>
      <c r="C35" s="945"/>
      <c r="D35" s="951"/>
      <c r="E35" s="49"/>
      <c r="F35" s="140"/>
      <c r="G35" s="140"/>
      <c r="H35" s="948"/>
    </row>
    <row r="36" ht="18" customHeight="1" x14ac:dyDescent="0.2">
      <c r="B36" s="964" t="s">
        <v>744</v>
      </c>
      <c r="C36" s="945"/>
      <c r="D36" s="951"/>
      <c r="E36" s="49"/>
      <c r="F36" s="140"/>
      <c r="G36" s="140"/>
      <c r="H36" s="948"/>
    </row>
    <row r="37" ht="18" customHeight="1" x14ac:dyDescent="0.2">
      <c r="B37" s="953" t="s">
        <v>879</v>
      </c>
      <c r="C37" s="537"/>
      <c r="D37" s="954"/>
      <c r="E37" s="132"/>
      <c r="F37" s="548"/>
      <c r="G37" s="548"/>
      <c r="H37" s="965"/>
    </row>
    <row r="38" ht="18" customHeight="1" x14ac:dyDescent="0.2">
      <c r="B38" s="852" t="s">
        <v>757</v>
      </c>
      <c r="C38" s="945"/>
      <c r="D38" s="951"/>
      <c r="E38" s="49"/>
      <c r="F38" s="140"/>
      <c r="G38" s="140"/>
      <c r="H38" s="966"/>
    </row>
    <row r="39" ht="18" customHeight="1" x14ac:dyDescent="0.2">
      <c r="B39" s="852" t="s">
        <v>758</v>
      </c>
      <c r="C39" s="945"/>
      <c r="D39" s="951"/>
      <c r="E39" s="49"/>
      <c r="F39" s="140"/>
      <c r="G39" s="140"/>
      <c r="H39" s="966"/>
    </row>
    <row r="40" ht="18" customHeight="1" x14ac:dyDescent="0.2">
      <c r="B40" s="852" t="s">
        <v>832</v>
      </c>
      <c r="C40" s="945"/>
      <c r="D40" s="951"/>
      <c r="E40" s="49"/>
      <c r="F40" s="140"/>
      <c r="G40" s="140"/>
      <c r="H40" s="966"/>
    </row>
    <row r="41" ht="18" customHeight="1" x14ac:dyDescent="0.2">
      <c r="B41" s="852" t="s">
        <v>833</v>
      </c>
      <c r="C41" s="945"/>
      <c r="D41" s="951"/>
      <c r="E41" s="49"/>
      <c r="F41" s="140"/>
      <c r="G41" s="140"/>
      <c r="H41" s="966"/>
    </row>
    <row r="42" ht="18" customHeight="1" x14ac:dyDescent="0.2">
      <c r="B42" s="852" t="s">
        <v>880</v>
      </c>
      <c r="C42" s="945"/>
      <c r="D42" s="276"/>
      <c r="E42" s="150"/>
      <c r="F42" s="150"/>
      <c r="G42" s="150"/>
      <c r="H42" s="967"/>
    </row>
    <row r="43" x14ac:dyDescent="0.2">
      <c r="B43" s="152" t="s">
        <v>133</v>
      </c>
    </row>
    <row r="44" x14ac:dyDescent="0.2">
      <c r="B44" s="152" t="s">
        <v>881</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853</v>
      </c>
      <c r="C1" s="934"/>
      <c r="D1" s="934"/>
      <c r="E1" s="934"/>
      <c r="F1" s="934"/>
      <c r="G1" s="934"/>
      <c r="H1" s="100"/>
      <c r="M1" s="100" t="s">
        <v>61</v>
      </c>
    </row>
    <row r="2" ht="15.75" customHeight="1" x14ac:dyDescent="0.2">
      <c r="B2" s="5" t="s">
        <v>854</v>
      </c>
      <c r="C2" s="5"/>
      <c r="D2" s="5"/>
      <c r="H2" s="100"/>
      <c r="M2" s="100" t="s">
        <v>63</v>
      </c>
    </row>
    <row r="3" ht="15.75" customHeight="1" x14ac:dyDescent="0.2">
      <c r="B3" s="5" t="s">
        <v>882</v>
      </c>
      <c r="C3" s="5"/>
      <c r="D3" s="5"/>
      <c r="H3" s="100"/>
      <c r="M3" s="100" t="s">
        <v>64</v>
      </c>
    </row>
    <row r="4" ht="12" customHeight="1" x14ac:dyDescent="0.2">
      <c r="B4" s="5"/>
      <c r="C4" s="935"/>
      <c r="D4" s="5"/>
      <c r="H4" s="100"/>
      <c r="M4" s="100"/>
    </row>
    <row r="5" hidden="1" ht="12" customHeight="1" x14ac:dyDescent="0.2">
      <c r="A5" s="559" t="s">
        <v>883</v>
      </c>
      <c r="B5" s="5"/>
      <c r="C5" s="5"/>
      <c r="D5" s="5"/>
      <c r="H5" s="100"/>
      <c r="M5" s="100"/>
    </row>
    <row r="6" ht="13.5" customHeight="1" x14ac:dyDescent="0.25">
      <c r="B6" s="6" t="s">
        <v>65</v>
      </c>
    </row>
    <row r="7" ht="25.5" customHeight="1" x14ac:dyDescent="0.2">
      <c r="B7" s="475" t="s">
        <v>66</v>
      </c>
      <c r="C7" s="937" t="s">
        <v>856</v>
      </c>
      <c r="D7" s="968" t="s">
        <v>884</v>
      </c>
      <c r="E7" s="968"/>
      <c r="F7" s="968"/>
      <c r="G7" s="106" t="s">
        <v>885</v>
      </c>
      <c r="H7" s="106"/>
      <c r="I7" s="106"/>
      <c r="J7" s="106" t="s">
        <v>670</v>
      </c>
      <c r="K7" s="106"/>
      <c r="L7" s="106"/>
      <c r="M7" s="969" t="s">
        <v>858</v>
      </c>
    </row>
    <row r="8" ht="48" customHeight="1" x14ac:dyDescent="0.2">
      <c r="B8" s="479"/>
      <c r="C8" s="970"/>
      <c r="D8" s="971" t="s">
        <v>886</v>
      </c>
      <c r="E8" s="971" t="s">
        <v>887</v>
      </c>
      <c r="F8" s="972" t="s">
        <v>888</v>
      </c>
      <c r="G8" s="973" t="s">
        <v>889</v>
      </c>
      <c r="H8" s="973" t="s">
        <v>890</v>
      </c>
      <c r="I8" s="974" t="s">
        <v>891</v>
      </c>
      <c r="J8" s="973" t="s">
        <v>892</v>
      </c>
      <c r="K8" s="973" t="s">
        <v>893</v>
      </c>
      <c r="L8" s="974" t="s">
        <v>894</v>
      </c>
      <c r="M8" s="975"/>
    </row>
    <row r="9" ht="12" customHeight="1" x14ac:dyDescent="0.2">
      <c r="B9" s="976"/>
      <c r="C9" s="977"/>
      <c r="D9" s="116" t="s">
        <v>895</v>
      </c>
      <c r="E9" s="116"/>
      <c r="F9" s="116"/>
      <c r="G9" s="116" t="s">
        <v>896</v>
      </c>
      <c r="H9" s="116"/>
      <c r="I9" s="116"/>
      <c r="J9" s="117" t="s">
        <v>822</v>
      </c>
      <c r="K9" s="117"/>
      <c r="L9" s="117"/>
      <c r="M9" s="117"/>
    </row>
    <row r="10" ht="18" customHeight="1" x14ac:dyDescent="0.2">
      <c r="B10" s="978" t="s">
        <v>643</v>
      </c>
      <c r="C10" s="532"/>
      <c r="D10" s="198"/>
      <c r="E10" s="198"/>
      <c r="F10" s="198"/>
      <c r="G10" s="198"/>
      <c r="H10" s="198"/>
      <c r="I10" s="198"/>
      <c r="J10" s="198"/>
      <c r="K10" s="198"/>
      <c r="L10" s="521"/>
      <c r="M10" s="979"/>
    </row>
    <row r="11" ht="18" customHeight="1" x14ac:dyDescent="0.2">
      <c r="B11" s="980" t="s">
        <v>788</v>
      </c>
      <c r="C11" s="532"/>
      <c r="D11" s="198"/>
      <c r="E11" s="198"/>
      <c r="F11" s="198"/>
      <c r="G11" s="198"/>
      <c r="H11" s="198"/>
      <c r="I11" s="198"/>
      <c r="J11" s="178">
        <v>0.0003</v>
      </c>
      <c r="K11" s="178">
        <v>0.0314775</v>
      </c>
      <c r="L11" s="178">
        <v>0.017240000000000002</v>
      </c>
      <c r="M11" s="981" t="s">
        <v>107</v>
      </c>
    </row>
    <row r="12" ht="18" customHeight="1" x14ac:dyDescent="0.2">
      <c r="B12" s="980" t="s">
        <v>789</v>
      </c>
      <c r="C12" s="532"/>
      <c r="D12" s="198"/>
      <c r="E12" s="198"/>
      <c r="F12" s="198"/>
      <c r="G12" s="198"/>
      <c r="H12" s="198"/>
      <c r="I12" s="198"/>
      <c r="J12" s="178">
        <v>0.2597814724</v>
      </c>
      <c r="K12" s="178">
        <v>19.36208968628644</v>
      </c>
      <c r="L12" s="178">
        <v>2.1704965266629106</v>
      </c>
      <c r="M12" s="981">
        <v>-12.701799999999977</v>
      </c>
    </row>
    <row r="13" ht="18" customHeight="1" x14ac:dyDescent="0.2">
      <c r="B13" s="980" t="s">
        <v>791</v>
      </c>
      <c r="C13" s="532"/>
      <c r="D13" s="198"/>
      <c r="E13" s="198"/>
      <c r="F13" s="198"/>
      <c r="G13" s="198"/>
      <c r="H13" s="198"/>
      <c r="I13" s="198"/>
      <c r="J13" s="178" t="s">
        <v>107</v>
      </c>
      <c r="K13" s="178" t="s">
        <v>107</v>
      </c>
      <c r="L13" s="178" t="s">
        <v>107</v>
      </c>
      <c r="M13" s="981" t="s">
        <v>107</v>
      </c>
    </row>
    <row r="14" ht="18" customHeight="1" x14ac:dyDescent="0.2">
      <c r="B14" s="980" t="s">
        <v>792</v>
      </c>
      <c r="C14" s="532"/>
      <c r="D14" s="198"/>
      <c r="E14" s="198"/>
      <c r="F14" s="198"/>
      <c r="G14" s="198"/>
      <c r="H14" s="198"/>
      <c r="I14" s="198"/>
      <c r="J14" s="178">
        <v>0.24998386979999995</v>
      </c>
      <c r="K14" s="178">
        <v>28.740224850102</v>
      </c>
      <c r="L14" s="178">
        <v>5.9761302850400035</v>
      </c>
      <c r="M14" s="981">
        <v>-19.238</v>
      </c>
    </row>
    <row r="15" ht="18" customHeight="1" x14ac:dyDescent="0.2">
      <c r="B15" s="980" t="s">
        <v>794</v>
      </c>
      <c r="C15" s="532"/>
      <c r="D15" s="198"/>
      <c r="E15" s="198"/>
      <c r="F15" s="198"/>
      <c r="G15" s="198"/>
      <c r="H15" s="198"/>
      <c r="I15" s="198"/>
      <c r="J15" s="178">
        <v>1.0847970896</v>
      </c>
      <c r="K15" s="178">
        <v>121.0966679408861</v>
      </c>
      <c r="L15" s="178">
        <v>26.357488625781002</v>
      </c>
      <c r="M15" s="981">
        <v>-37.247000000000014</v>
      </c>
    </row>
    <row r="16" ht="18" customHeight="1" x14ac:dyDescent="0.2">
      <c r="B16" s="980" t="s">
        <v>796</v>
      </c>
      <c r="C16" s="532"/>
      <c r="D16" s="198"/>
      <c r="E16" s="198"/>
      <c r="F16" s="198"/>
      <c r="G16" s="198"/>
      <c r="H16" s="198"/>
      <c r="I16" s="198"/>
      <c r="J16" s="178">
        <v>0.012025732000000004</v>
      </c>
      <c r="K16" s="178">
        <v>13.783119148080004</v>
      </c>
      <c r="L16" s="178">
        <v>5.188819672320003</v>
      </c>
      <c r="M16" s="981">
        <v>-9.790400000000009</v>
      </c>
    </row>
    <row r="17" ht="18" customHeight="1" x14ac:dyDescent="0.2">
      <c r="B17" s="980" t="s">
        <v>798</v>
      </c>
      <c r="C17" s="532"/>
      <c r="D17" s="198"/>
      <c r="E17" s="198"/>
      <c r="F17" s="198"/>
      <c r="G17" s="198"/>
      <c r="H17" s="198"/>
      <c r="I17" s="198"/>
      <c r="J17" s="178">
        <v>0.000005200000000000001</v>
      </c>
      <c r="K17" s="178">
        <v>0.0019500000000000001</v>
      </c>
      <c r="L17" s="178" t="s">
        <v>107</v>
      </c>
      <c r="M17" s="981" t="s">
        <v>107</v>
      </c>
    </row>
    <row r="18" ht="18" customHeight="1" x14ac:dyDescent="0.2">
      <c r="B18" s="980" t="s">
        <v>800</v>
      </c>
      <c r="C18" s="532"/>
      <c r="D18" s="198"/>
      <c r="E18" s="198"/>
      <c r="F18" s="198"/>
      <c r="G18" s="198"/>
      <c r="H18" s="198"/>
      <c r="I18" s="198"/>
      <c r="J18" s="178">
        <v>0.06683062000000001</v>
      </c>
      <c r="K18" s="178">
        <v>2.74024280825149</v>
      </c>
      <c r="L18" s="178">
        <v>0.016692799999999952</v>
      </c>
      <c r="M18" s="981">
        <v>-1.2508</v>
      </c>
    </row>
    <row r="19" ht="18" customHeight="1" x14ac:dyDescent="0.2">
      <c r="B19" s="980" t="s">
        <v>803</v>
      </c>
      <c r="C19" s="532"/>
      <c r="D19" s="198"/>
      <c r="E19" s="198"/>
      <c r="F19" s="198"/>
      <c r="G19" s="198"/>
      <c r="H19" s="198"/>
      <c r="I19" s="198"/>
      <c r="J19" s="178" t="s">
        <v>107</v>
      </c>
      <c r="K19" s="178">
        <v>0.46092473269984735</v>
      </c>
      <c r="L19" s="178">
        <v>1.7280000000000002</v>
      </c>
      <c r="M19" s="981" t="s">
        <v>107</v>
      </c>
    </row>
    <row r="20" ht="18" customHeight="1" x14ac:dyDescent="0.2">
      <c r="B20" s="980" t="s">
        <v>805</v>
      </c>
      <c r="C20" s="532"/>
      <c r="D20" s="198"/>
      <c r="E20" s="198"/>
      <c r="F20" s="198"/>
      <c r="G20" s="198"/>
      <c r="H20" s="198"/>
      <c r="I20" s="198"/>
      <c r="J20" s="178" t="s">
        <v>107</v>
      </c>
      <c r="K20" s="178">
        <v>0.21231123932834964</v>
      </c>
      <c r="L20" s="178" t="s">
        <v>107</v>
      </c>
      <c r="M20" s="981" t="s">
        <v>107</v>
      </c>
    </row>
    <row r="21" ht="18" customHeight="1" x14ac:dyDescent="0.2">
      <c r="B21" s="980" t="s">
        <v>806</v>
      </c>
      <c r="C21" s="532"/>
      <c r="D21" s="198"/>
      <c r="E21" s="198"/>
      <c r="F21" s="198"/>
      <c r="G21" s="198"/>
      <c r="H21" s="198"/>
      <c r="I21" s="198"/>
      <c r="J21" s="178" t="s">
        <v>107</v>
      </c>
      <c r="K21" s="178">
        <v>0.22054663005711272</v>
      </c>
      <c r="L21" s="178" t="s">
        <v>107</v>
      </c>
      <c r="M21" s="981" t="s">
        <v>107</v>
      </c>
    </row>
    <row r="22" ht="18" customHeight="1" x14ac:dyDescent="0.2">
      <c r="B22" s="980" t="s">
        <v>872</v>
      </c>
      <c r="C22" s="532"/>
      <c r="D22" s="198"/>
      <c r="E22" s="198"/>
      <c r="F22" s="198"/>
      <c r="G22" s="198"/>
      <c r="H22" s="198"/>
      <c r="I22" s="198"/>
      <c r="J22" s="178" t="s">
        <v>107</v>
      </c>
      <c r="K22" s="178" t="s">
        <v>107</v>
      </c>
      <c r="L22" s="178" t="s">
        <v>107</v>
      </c>
      <c r="M22" s="981" t="s">
        <v>107</v>
      </c>
    </row>
    <row r="23" ht="18" customHeight="1" x14ac:dyDescent="0.2">
      <c r="B23" s="980" t="s">
        <v>873</v>
      </c>
      <c r="C23" s="532"/>
      <c r="D23" s="198"/>
      <c r="E23" s="198"/>
      <c r="F23" s="198"/>
      <c r="G23" s="198"/>
      <c r="H23" s="198"/>
      <c r="I23" s="198"/>
      <c r="J23" s="178" t="s">
        <v>107</v>
      </c>
      <c r="K23" s="178" t="s">
        <v>107</v>
      </c>
      <c r="L23" s="178" t="s">
        <v>107</v>
      </c>
      <c r="M23" s="981" t="s">
        <v>107</v>
      </c>
    </row>
    <row r="24" ht="18" customHeight="1" x14ac:dyDescent="0.2">
      <c r="B24" s="980" t="s">
        <v>897</v>
      </c>
      <c r="C24" s="532"/>
      <c r="D24" s="198"/>
      <c r="E24" s="198"/>
      <c r="F24" s="198"/>
      <c r="G24" s="198"/>
      <c r="H24" s="198"/>
      <c r="I24" s="198"/>
      <c r="J24" s="178" t="s">
        <v>107</v>
      </c>
      <c r="K24" s="178" t="s">
        <v>107</v>
      </c>
      <c r="L24" s="178" t="s">
        <v>107</v>
      </c>
      <c r="M24" s="981" t="s">
        <v>107</v>
      </c>
    </row>
    <row r="25" ht="18" customHeight="1" x14ac:dyDescent="0.2">
      <c r="B25" s="852" t="s">
        <v>898</v>
      </c>
      <c r="C25" s="532"/>
      <c r="D25" s="49"/>
      <c r="E25" s="49"/>
      <c r="F25" s="49"/>
      <c r="G25" s="49"/>
      <c r="H25" s="49"/>
      <c r="I25" s="49"/>
      <c r="J25" s="49"/>
      <c r="K25" s="49"/>
      <c r="L25" s="49"/>
      <c r="M25" s="495"/>
    </row>
    <row r="26" ht="18" customHeight="1" x14ac:dyDescent="0.2">
      <c r="B26" s="982" t="s">
        <v>788</v>
      </c>
      <c r="C26" s="532"/>
      <c r="D26" s="198"/>
      <c r="E26" s="198"/>
      <c r="F26" s="198"/>
      <c r="G26" s="198"/>
      <c r="H26" s="198"/>
      <c r="I26" s="198"/>
      <c r="J26" s="178">
        <v>0.0003</v>
      </c>
      <c r="K26" s="178">
        <v>0.0314775</v>
      </c>
      <c r="L26" s="178">
        <v>0.017240000000000002</v>
      </c>
      <c r="M26" s="981" t="s">
        <v>107</v>
      </c>
    </row>
    <row r="27" ht="18" customHeight="1" x14ac:dyDescent="0.2">
      <c r="B27" s="982" t="s">
        <v>789</v>
      </c>
      <c r="C27" s="532"/>
      <c r="D27" s="198"/>
      <c r="E27" s="198"/>
      <c r="F27" s="198"/>
      <c r="G27" s="198"/>
      <c r="H27" s="198"/>
      <c r="I27" s="198"/>
      <c r="J27" s="178">
        <v>0.2597814724</v>
      </c>
      <c r="K27" s="178">
        <v>19.36208968628644</v>
      </c>
      <c r="L27" s="178">
        <v>2.1704965266629106</v>
      </c>
      <c r="M27" s="981">
        <v>-12.701799999999977</v>
      </c>
    </row>
    <row r="28" ht="18" customHeight="1" x14ac:dyDescent="0.2">
      <c r="B28" s="982" t="s">
        <v>792</v>
      </c>
      <c r="C28" s="532"/>
      <c r="D28" s="198"/>
      <c r="E28" s="198"/>
      <c r="F28" s="198"/>
      <c r="G28" s="198"/>
      <c r="H28" s="198"/>
      <c r="I28" s="198"/>
      <c r="J28" s="178">
        <v>0.24998386979999995</v>
      </c>
      <c r="K28" s="178">
        <v>28.740224850102</v>
      </c>
      <c r="L28" s="178">
        <v>5.9761302850400035</v>
      </c>
      <c r="M28" s="981">
        <v>-19.238</v>
      </c>
    </row>
    <row r="29" ht="18" customHeight="1" x14ac:dyDescent="0.2">
      <c r="B29" s="982" t="s">
        <v>794</v>
      </c>
      <c r="C29" s="532"/>
      <c r="D29" s="198"/>
      <c r="E29" s="198"/>
      <c r="F29" s="198"/>
      <c r="G29" s="198"/>
      <c r="H29" s="198"/>
      <c r="I29" s="198"/>
      <c r="J29" s="178">
        <v>1.0847970896</v>
      </c>
      <c r="K29" s="178">
        <v>112.22955032386223</v>
      </c>
      <c r="L29" s="178">
        <v>26.357488625781002</v>
      </c>
      <c r="M29" s="981">
        <v>-37.247000000000014</v>
      </c>
    </row>
    <row r="30" ht="18" customHeight="1" x14ac:dyDescent="0.2">
      <c r="B30" s="982" t="s">
        <v>796</v>
      </c>
      <c r="C30" s="532"/>
      <c r="D30" s="198"/>
      <c r="E30" s="198"/>
      <c r="F30" s="198"/>
      <c r="G30" s="198"/>
      <c r="H30" s="198"/>
      <c r="I30" s="198"/>
      <c r="J30" s="178">
        <v>0.012025732000000004</v>
      </c>
      <c r="K30" s="178">
        <v>13.783119148080004</v>
      </c>
      <c r="L30" s="178">
        <v>5.188819672320003</v>
      </c>
      <c r="M30" s="981">
        <v>-9.790400000000009</v>
      </c>
    </row>
    <row r="31" ht="18" customHeight="1" x14ac:dyDescent="0.2">
      <c r="B31" s="982" t="s">
        <v>798</v>
      </c>
      <c r="C31" s="532"/>
      <c r="D31" s="198"/>
      <c r="E31" s="198"/>
      <c r="F31" s="198"/>
      <c r="G31" s="198"/>
      <c r="H31" s="198"/>
      <c r="I31" s="198"/>
      <c r="J31" s="178">
        <v>0.000005200000000000001</v>
      </c>
      <c r="K31" s="178">
        <v>0.0019500000000000001</v>
      </c>
      <c r="L31" s="178" t="s">
        <v>107</v>
      </c>
      <c r="M31" s="981" t="s">
        <v>107</v>
      </c>
    </row>
    <row r="32" ht="18" customHeight="1" x14ac:dyDescent="0.2">
      <c r="B32" s="982" t="s">
        <v>800</v>
      </c>
      <c r="C32" s="532"/>
      <c r="D32" s="198"/>
      <c r="E32" s="198"/>
      <c r="F32" s="198"/>
      <c r="G32" s="198"/>
      <c r="H32" s="198"/>
      <c r="I32" s="198"/>
      <c r="J32" s="178">
        <v>0.00019402</v>
      </c>
      <c r="K32" s="178">
        <v>0.0053844999999999995</v>
      </c>
      <c r="L32" s="178" t="s">
        <v>107</v>
      </c>
      <c r="M32" s="981" t="s">
        <v>107</v>
      </c>
    </row>
    <row r="33" ht="18" customHeight="1" x14ac:dyDescent="0.2">
      <c r="B33" s="982" t="s">
        <v>873</v>
      </c>
      <c r="C33" s="532"/>
      <c r="D33" s="198"/>
      <c r="E33" s="198"/>
      <c r="F33" s="198"/>
      <c r="G33" s="198"/>
      <c r="H33" s="198"/>
      <c r="I33" s="198"/>
      <c r="J33" s="178" t="s">
        <v>107</v>
      </c>
      <c r="K33" s="178" t="s">
        <v>107</v>
      </c>
      <c r="L33" s="178" t="s">
        <v>107</v>
      </c>
      <c r="M33" s="981" t="s">
        <v>107</v>
      </c>
    </row>
    <row r="34" ht="18" customHeight="1" x14ac:dyDescent="0.2">
      <c r="B34" s="982" t="s">
        <v>897</v>
      </c>
      <c r="C34" s="532"/>
      <c r="D34" s="198"/>
      <c r="E34" s="198"/>
      <c r="F34" s="198"/>
      <c r="G34" s="198"/>
      <c r="H34" s="198"/>
      <c r="I34" s="198"/>
      <c r="J34" s="178" t="s">
        <v>107</v>
      </c>
      <c r="K34" s="178" t="s">
        <v>107</v>
      </c>
      <c r="L34" s="178" t="s">
        <v>107</v>
      </c>
      <c r="M34" s="981" t="s">
        <v>107</v>
      </c>
    </row>
    <row r="35" ht="18" customHeight="1" x14ac:dyDescent="0.2">
      <c r="B35" s="801" t="s">
        <v>899</v>
      </c>
      <c r="C35" s="532"/>
      <c r="D35" s="49"/>
      <c r="E35" s="49"/>
      <c r="F35" s="49"/>
      <c r="G35" s="49"/>
      <c r="H35" s="49"/>
      <c r="I35" s="49"/>
      <c r="J35" s="49"/>
      <c r="K35" s="49"/>
      <c r="L35" s="49"/>
      <c r="M35" s="495"/>
    </row>
    <row r="36" ht="18" customHeight="1" x14ac:dyDescent="0.2">
      <c r="B36" s="983" t="s">
        <v>788</v>
      </c>
      <c r="C36" s="532"/>
      <c r="D36" s="984">
        <v>0.03</v>
      </c>
      <c r="E36" s="984">
        <v>0.18939900000000015</v>
      </c>
      <c r="F36" s="984">
        <v>0.017240000000000002</v>
      </c>
      <c r="G36" s="178">
        <v>1</v>
      </c>
      <c r="H36" s="178">
        <v>16.619675922259344</v>
      </c>
      <c r="I36" s="178">
        <v>100</v>
      </c>
      <c r="J36" s="984">
        <v>0.0003</v>
      </c>
      <c r="K36" s="984">
        <v>0.0314775</v>
      </c>
      <c r="L36" s="984">
        <v>0.017240000000000002</v>
      </c>
      <c r="M36" s="985" t="s">
        <v>107</v>
      </c>
    </row>
    <row r="37" ht="18" customHeight="1" x14ac:dyDescent="0.2">
      <c r="B37" s="983" t="s">
        <v>789</v>
      </c>
      <c r="C37" s="532"/>
      <c r="D37" s="984">
        <v>2.6013954000000004</v>
      </c>
      <c r="E37" s="984">
        <v>37.185146827500006</v>
      </c>
      <c r="F37" s="984">
        <v>0.2441377</v>
      </c>
      <c r="G37" s="178">
        <v>1</v>
      </c>
      <c r="H37" s="178">
        <v>10.158530282332595</v>
      </c>
      <c r="I37" s="178">
        <v>100.00000000000017</v>
      </c>
      <c r="J37" s="984">
        <v>0.026013954000000006</v>
      </c>
      <c r="K37" s="984">
        <v>3.7774644010014264</v>
      </c>
      <c r="L37" s="984">
        <v>0.03563000703539443</v>
      </c>
      <c r="M37" s="985">
        <v>-0.208507692964606</v>
      </c>
    </row>
    <row r="38" ht="18" customHeight="1" x14ac:dyDescent="0.2">
      <c r="B38" s="983" t="s">
        <v>792</v>
      </c>
      <c r="C38" s="532"/>
      <c r="D38" s="984">
        <v>3.0999811000000004</v>
      </c>
      <c r="E38" s="984">
        <v>71.19077459492668</v>
      </c>
      <c r="F38" s="984">
        <v>10.745122035040001</v>
      </c>
      <c r="G38" s="178">
        <v>1</v>
      </c>
      <c r="H38" s="178">
        <v>16.918623875412994</v>
      </c>
      <c r="I38" s="178">
        <v>99.99999999999997</v>
      </c>
      <c r="J38" s="984">
        <v>0.030999811000000006</v>
      </c>
      <c r="K38" s="984">
        <v>12.044499387708713</v>
      </c>
      <c r="L38" s="984">
        <v>2.5467564609259075</v>
      </c>
      <c r="M38" s="985">
        <v>-8.19836557411409</v>
      </c>
    </row>
    <row r="39" ht="18" customHeight="1" x14ac:dyDescent="0.2">
      <c r="B39" s="983" t="s">
        <v>794</v>
      </c>
      <c r="C39" s="532"/>
      <c r="D39" s="984">
        <v>3.3865134000000006</v>
      </c>
      <c r="E39" s="984">
        <v>120.12397541249335</v>
      </c>
      <c r="F39" s="984">
        <v>7.005351728640001</v>
      </c>
      <c r="G39" s="178">
        <v>1</v>
      </c>
      <c r="H39" s="178">
        <v>12.233027554715283</v>
      </c>
      <c r="I39" s="178">
        <v>100</v>
      </c>
      <c r="J39" s="984">
        <v>0.033865134000000005</v>
      </c>
      <c r="K39" s="984">
        <v>14.694799012029724</v>
      </c>
      <c r="L39" s="984">
        <v>2.9029944662173106</v>
      </c>
      <c r="M39" s="985">
        <v>-4.10235726242269</v>
      </c>
    </row>
    <row r="40" ht="18" customHeight="1" x14ac:dyDescent="0.2">
      <c r="B40" s="983" t="s">
        <v>796</v>
      </c>
      <c r="C40" s="532"/>
      <c r="D40" s="984">
        <v>0.7089340000000002</v>
      </c>
      <c r="E40" s="984">
        <v>45.10425625741335</v>
      </c>
      <c r="F40" s="984">
        <v>12.643681672320003</v>
      </c>
      <c r="G40" s="178">
        <v>1</v>
      </c>
      <c r="H40" s="178">
        <v>23.13581148201477</v>
      </c>
      <c r="I40" s="178">
        <v>100.00000000000003</v>
      </c>
      <c r="J40" s="984">
        <v>0.007089340000000002</v>
      </c>
      <c r="K40" s="984">
        <v>10.435235698080003</v>
      </c>
      <c r="L40" s="984">
        <v>4.379786506043327</v>
      </c>
      <c r="M40" s="985">
        <v>-8.26389516627668</v>
      </c>
    </row>
    <row r="41" ht="18" customHeight="1" x14ac:dyDescent="0.2">
      <c r="B41" s="983" t="s">
        <v>798</v>
      </c>
      <c r="C41" s="532"/>
      <c r="D41" s="984" t="s">
        <v>107</v>
      </c>
      <c r="E41" s="984">
        <v>0.008190000000000001</v>
      </c>
      <c r="F41" s="984" t="s">
        <v>107</v>
      </c>
      <c r="G41" s="178" t="s">
        <v>107</v>
      </c>
      <c r="H41" s="178" t="s">
        <v>107</v>
      </c>
      <c r="I41" s="178" t="s">
        <v>107</v>
      </c>
      <c r="J41" s="984" t="s">
        <v>107</v>
      </c>
      <c r="K41" s="984" t="s">
        <v>107</v>
      </c>
      <c r="L41" s="984" t="s">
        <v>107</v>
      </c>
      <c r="M41" s="985" t="s">
        <v>107</v>
      </c>
    </row>
    <row r="42" ht="18" customHeight="1" x14ac:dyDescent="0.2">
      <c r="B42" s="983" t="s">
        <v>873</v>
      </c>
      <c r="C42" s="532"/>
      <c r="D42" s="984" t="s">
        <v>107</v>
      </c>
      <c r="E42" s="984">
        <v>0.063666</v>
      </c>
      <c r="F42" s="984" t="s">
        <v>107</v>
      </c>
      <c r="G42" s="178" t="s">
        <v>107</v>
      </c>
      <c r="H42" s="178" t="s">
        <v>107</v>
      </c>
      <c r="I42" s="178" t="s">
        <v>107</v>
      </c>
      <c r="J42" s="984" t="s">
        <v>107</v>
      </c>
      <c r="K42" s="984" t="s">
        <v>107</v>
      </c>
      <c r="L42" s="984" t="s">
        <v>107</v>
      </c>
      <c r="M42" s="985" t="s">
        <v>107</v>
      </c>
    </row>
    <row r="43" ht="18" customHeight="1" x14ac:dyDescent="0.2">
      <c r="B43" s="986" t="s">
        <v>900</v>
      </c>
      <c r="C43" s="532"/>
      <c r="D43" s="49"/>
      <c r="E43" s="49"/>
      <c r="F43" s="49"/>
      <c r="G43" s="49"/>
      <c r="H43" s="49"/>
      <c r="I43" s="49"/>
      <c r="J43" s="49"/>
      <c r="K43" s="49"/>
      <c r="L43" s="49"/>
      <c r="M43" s="495"/>
    </row>
    <row r="44" ht="18" customHeight="1" x14ac:dyDescent="0.2">
      <c r="B44" s="983" t="s">
        <v>794</v>
      </c>
      <c r="C44" s="532"/>
      <c r="D44" s="984" t="s">
        <v>107</v>
      </c>
      <c r="E44" s="984">
        <v>17.565329533187917</v>
      </c>
      <c r="F44" s="984">
        <v>0.98668</v>
      </c>
      <c r="G44" s="178" t="s">
        <v>107</v>
      </c>
      <c r="H44" s="178">
        <v>0.5</v>
      </c>
      <c r="I44" s="178">
        <v>99.99999999999997</v>
      </c>
      <c r="J44" s="984" t="s">
        <v>107</v>
      </c>
      <c r="K44" s="984">
        <v>0.08782664766593959</v>
      </c>
      <c r="L44" s="984">
        <v>0.40887691166412965</v>
      </c>
      <c r="M44" s="985">
        <v>-0.57780308833587</v>
      </c>
    </row>
    <row r="45" ht="18" customHeight="1" x14ac:dyDescent="0.2">
      <c r="B45" s="801" t="s">
        <v>901</v>
      </c>
      <c r="C45" s="532"/>
      <c r="D45" s="49"/>
      <c r="E45" s="49"/>
      <c r="F45" s="49"/>
      <c r="G45" s="49"/>
      <c r="H45" s="49"/>
      <c r="I45" s="49"/>
      <c r="J45" s="49"/>
      <c r="K45" s="49"/>
      <c r="L45" s="49"/>
      <c r="M45" s="495"/>
    </row>
    <row r="46" ht="18" customHeight="1" x14ac:dyDescent="0.2">
      <c r="B46" s="983" t="s">
        <v>788</v>
      </c>
      <c r="C46" s="532"/>
      <c r="D46" s="984" t="s">
        <v>107</v>
      </c>
      <c r="E46" s="984" t="s">
        <v>107</v>
      </c>
      <c r="F46" s="984" t="s">
        <v>107</v>
      </c>
      <c r="G46" s="178" t="s">
        <v>107</v>
      </c>
      <c r="H46" s="178" t="s">
        <v>107</v>
      </c>
      <c r="I46" s="178" t="s">
        <v>107</v>
      </c>
      <c r="J46" s="984" t="s">
        <v>107</v>
      </c>
      <c r="K46" s="984" t="s">
        <v>107</v>
      </c>
      <c r="L46" s="984" t="s">
        <v>107</v>
      </c>
      <c r="M46" s="985" t="s">
        <v>107</v>
      </c>
    </row>
    <row r="47" ht="18" customHeight="1" x14ac:dyDescent="0.2">
      <c r="B47" s="983" t="s">
        <v>789</v>
      </c>
      <c r="C47" s="532"/>
      <c r="D47" s="984">
        <v>12.354904300000001</v>
      </c>
      <c r="E47" s="984">
        <v>78.07345027333332</v>
      </c>
      <c r="F47" s="984">
        <v>0.17220800000000003</v>
      </c>
      <c r="G47" s="178">
        <v>1</v>
      </c>
      <c r="H47" s="178">
        <v>2.8918229796789405</v>
      </c>
      <c r="I47" s="178">
        <v>100.00000000000009</v>
      </c>
      <c r="J47" s="984">
        <v>0.12354904300000001</v>
      </c>
      <c r="K47" s="984">
        <v>2.2577459760324636</v>
      </c>
      <c r="L47" s="984">
        <v>0.025132424248902163</v>
      </c>
      <c r="M47" s="985">
        <v>-0.147075575751098</v>
      </c>
    </row>
    <row r="48" ht="18" customHeight="1" x14ac:dyDescent="0.2">
      <c r="B48" s="983" t="s">
        <v>792</v>
      </c>
      <c r="C48" s="532"/>
      <c r="D48" s="984">
        <v>12.698809699999998</v>
      </c>
      <c r="E48" s="984">
        <v>126.38039232666668</v>
      </c>
      <c r="F48" s="984">
        <v>1.8587040000000006</v>
      </c>
      <c r="G48" s="178">
        <v>1</v>
      </c>
      <c r="H48" s="178">
        <v>2.7172165594667694</v>
      </c>
      <c r="I48" s="178">
        <v>100.00000000000004</v>
      </c>
      <c r="J48" s="984">
        <v>0.126988097</v>
      </c>
      <c r="K48" s="984">
        <v>3.4340289482192574</v>
      </c>
      <c r="L48" s="984">
        <v>0.4405409641242113</v>
      </c>
      <c r="M48" s="985">
        <v>-1.41816303587579</v>
      </c>
    </row>
    <row r="49" ht="18" customHeight="1" x14ac:dyDescent="0.2">
      <c r="B49" s="983" t="s">
        <v>794</v>
      </c>
      <c r="C49" s="532"/>
      <c r="D49" s="984">
        <v>9.5071512</v>
      </c>
      <c r="E49" s="984">
        <v>156.7999338721347</v>
      </c>
      <c r="F49" s="984">
        <v>0.30775489714099824</v>
      </c>
      <c r="G49" s="178">
        <v>1</v>
      </c>
      <c r="H49" s="178">
        <v>4.06197624304399</v>
      </c>
      <c r="I49" s="178">
        <v>99.99999999999997</v>
      </c>
      <c r="J49" s="984">
        <v>0.095071512</v>
      </c>
      <c r="K49" s="984">
        <v>6.369176062994796</v>
      </c>
      <c r="L49" s="984">
        <v>0.1275326062072032</v>
      </c>
      <c r="M49" s="985">
        <v>-0.180222290933795</v>
      </c>
    </row>
    <row r="50" ht="18" customHeight="1" x14ac:dyDescent="0.2">
      <c r="B50" s="983" t="s">
        <v>796</v>
      </c>
      <c r="C50" s="532"/>
      <c r="D50" s="984">
        <v>0.091728</v>
      </c>
      <c r="E50" s="984">
        <v>53.304384399999996</v>
      </c>
      <c r="F50" s="984">
        <v>2.1175040000000003</v>
      </c>
      <c r="G50" s="178">
        <v>1</v>
      </c>
      <c r="H50" s="178">
        <v>2.9510052835353635</v>
      </c>
      <c r="I50" s="178">
        <v>100.00000000000011</v>
      </c>
      <c r="J50" s="984">
        <v>0.00091728</v>
      </c>
      <c r="K50" s="984">
        <v>1.5730152</v>
      </c>
      <c r="L50" s="984">
        <v>0.7335059269956326</v>
      </c>
      <c r="M50" s="985">
        <v>-1.38399807300437</v>
      </c>
    </row>
    <row r="51" ht="18" customHeight="1" x14ac:dyDescent="0.2">
      <c r="B51" s="983" t="s">
        <v>798</v>
      </c>
      <c r="C51" s="532"/>
      <c r="D51" s="984" t="s">
        <v>107</v>
      </c>
      <c r="E51" s="984" t="s">
        <v>107</v>
      </c>
      <c r="F51" s="984" t="s">
        <v>107</v>
      </c>
      <c r="G51" s="178" t="s">
        <v>107</v>
      </c>
      <c r="H51" s="178" t="s">
        <v>107</v>
      </c>
      <c r="I51" s="178" t="s">
        <v>107</v>
      </c>
      <c r="J51" s="984" t="s">
        <v>107</v>
      </c>
      <c r="K51" s="984" t="s">
        <v>107</v>
      </c>
      <c r="L51" s="984" t="s">
        <v>107</v>
      </c>
      <c r="M51" s="985" t="s">
        <v>107</v>
      </c>
    </row>
    <row r="52" ht="18" customHeight="1" x14ac:dyDescent="0.2">
      <c r="B52" s="983" t="s">
        <v>800</v>
      </c>
      <c r="C52" s="532"/>
      <c r="D52" s="984">
        <v>0.019402</v>
      </c>
      <c r="E52" s="984">
        <v>0.019402</v>
      </c>
      <c r="F52" s="984" t="s">
        <v>107</v>
      </c>
      <c r="G52" s="178">
        <v>1</v>
      </c>
      <c r="H52" s="178">
        <v>27.75229357798165</v>
      </c>
      <c r="I52" s="178" t="s">
        <v>107</v>
      </c>
      <c r="J52" s="984">
        <v>0.00019402</v>
      </c>
      <c r="K52" s="984">
        <v>0.0053844999999999995</v>
      </c>
      <c r="L52" s="984" t="s">
        <v>107</v>
      </c>
      <c r="M52" s="985" t="s">
        <v>107</v>
      </c>
    </row>
    <row r="53" ht="18" customHeight="1" x14ac:dyDescent="0.2">
      <c r="B53" s="801" t="s">
        <v>902</v>
      </c>
      <c r="C53" s="532"/>
      <c r="D53" s="49"/>
      <c r="E53" s="49"/>
      <c r="F53" s="49"/>
      <c r="G53" s="49"/>
      <c r="H53" s="49"/>
      <c r="I53" s="49"/>
      <c r="J53" s="49"/>
      <c r="K53" s="49"/>
      <c r="L53" s="49"/>
      <c r="M53" s="495"/>
    </row>
    <row r="54" ht="18" customHeight="1" x14ac:dyDescent="0.2">
      <c r="B54" s="983" t="s">
        <v>788</v>
      </c>
      <c r="C54" s="532"/>
      <c r="D54" s="984" t="s">
        <v>107</v>
      </c>
      <c r="E54" s="984" t="s">
        <v>107</v>
      </c>
      <c r="F54" s="984" t="s">
        <v>107</v>
      </c>
      <c r="G54" s="178" t="s">
        <v>107</v>
      </c>
      <c r="H54" s="178" t="s">
        <v>107</v>
      </c>
      <c r="I54" s="178" t="s">
        <v>107</v>
      </c>
      <c r="J54" s="984" t="s">
        <v>107</v>
      </c>
      <c r="K54" s="984" t="s">
        <v>107</v>
      </c>
      <c r="L54" s="984" t="s">
        <v>107</v>
      </c>
      <c r="M54" s="985" t="s">
        <v>107</v>
      </c>
    </row>
    <row r="55" ht="18" customHeight="1" x14ac:dyDescent="0.2">
      <c r="B55" s="983" t="s">
        <v>789</v>
      </c>
      <c r="C55" s="532"/>
      <c r="D55" s="984">
        <v>0.22750109999999998</v>
      </c>
      <c r="E55" s="984">
        <v>0.8187624450000001</v>
      </c>
      <c r="F55" s="984">
        <v>0.01374475</v>
      </c>
      <c r="G55" s="178">
        <v>1</v>
      </c>
      <c r="H55" s="178">
        <v>24.225303046725486</v>
      </c>
      <c r="I55" s="178">
        <v>99.99999999999983</v>
      </c>
      <c r="J55" s="984">
        <v>0.002275011</v>
      </c>
      <c r="K55" s="984">
        <v>0.1983476835340291</v>
      </c>
      <c r="L55" s="984">
        <v>0.0020059398413261754</v>
      </c>
      <c r="M55" s="985">
        <v>-0.0117388101586738</v>
      </c>
    </row>
    <row r="56" ht="18" customHeight="1" x14ac:dyDescent="0.2">
      <c r="B56" s="983" t="s">
        <v>792</v>
      </c>
      <c r="C56" s="532"/>
      <c r="D56" s="984">
        <v>0.8630119000000002</v>
      </c>
      <c r="E56" s="984">
        <v>3.7677897216666625</v>
      </c>
      <c r="F56" s="984">
        <v>0.16672425000000002</v>
      </c>
      <c r="G56" s="178">
        <v>1</v>
      </c>
      <c r="H56" s="178">
        <v>37.8773239325713</v>
      </c>
      <c r="I56" s="178">
        <v>99.99999999999987</v>
      </c>
      <c r="J56" s="984">
        <v>0.008630119000000002</v>
      </c>
      <c r="K56" s="984">
        <v>1.4271379179738084</v>
      </c>
      <c r="L56" s="984">
        <v>0.039516169243669796</v>
      </c>
      <c r="M56" s="985">
        <v>-0.12720808075633</v>
      </c>
    </row>
    <row r="57" ht="18" customHeight="1" x14ac:dyDescent="0.2">
      <c r="B57" s="983" t="s">
        <v>794</v>
      </c>
      <c r="C57" s="532"/>
      <c r="D57" s="984">
        <v>0.3058309</v>
      </c>
      <c r="E57" s="984">
        <v>5.109020780000006</v>
      </c>
      <c r="F57" s="984">
        <v>0.197092</v>
      </c>
      <c r="G57" s="178">
        <v>1</v>
      </c>
      <c r="H57" s="178">
        <v>49.00808996122339</v>
      </c>
      <c r="I57" s="178">
        <v>100.00000000000009</v>
      </c>
      <c r="J57" s="984">
        <v>0.0030583090000000004</v>
      </c>
      <c r="K57" s="984">
        <v>2.5038335</v>
      </c>
      <c r="L57" s="984">
        <v>0.08167426954403316</v>
      </c>
      <c r="M57" s="985">
        <v>-0.115417730455967</v>
      </c>
    </row>
    <row r="58" ht="18" customHeight="1" x14ac:dyDescent="0.2">
      <c r="B58" s="983" t="s">
        <v>796</v>
      </c>
      <c r="C58" s="532"/>
      <c r="D58" s="984">
        <v>0.28600000000000003</v>
      </c>
      <c r="E58" s="984">
        <v>2.0147603666666694</v>
      </c>
      <c r="F58" s="984">
        <v>0.18041400000000002</v>
      </c>
      <c r="G58" s="178">
        <v>1</v>
      </c>
      <c r="H58" s="178">
        <v>55.21936843738118</v>
      </c>
      <c r="I58" s="178">
        <v>100.00000000000023</v>
      </c>
      <c r="J58" s="984">
        <v>0.0028600000000000006</v>
      </c>
      <c r="K58" s="984">
        <v>1.11253795</v>
      </c>
      <c r="L58" s="984">
        <v>0.062495626130099416</v>
      </c>
      <c r="M58" s="985">
        <v>-0.117918373869901</v>
      </c>
    </row>
    <row r="59" ht="18" customHeight="1" x14ac:dyDescent="0.2">
      <c r="B59" s="983" t="s">
        <v>798</v>
      </c>
      <c r="C59" s="532"/>
      <c r="D59" s="984" t="s">
        <v>107</v>
      </c>
      <c r="E59" s="984" t="s">
        <v>107</v>
      </c>
      <c r="F59" s="984" t="s">
        <v>107</v>
      </c>
      <c r="G59" s="178" t="s">
        <v>107</v>
      </c>
      <c r="H59" s="178" t="s">
        <v>107</v>
      </c>
      <c r="I59" s="178" t="s">
        <v>107</v>
      </c>
      <c r="J59" s="984" t="s">
        <v>107</v>
      </c>
      <c r="K59" s="984" t="s">
        <v>107</v>
      </c>
      <c r="L59" s="984" t="s">
        <v>107</v>
      </c>
      <c r="M59" s="985" t="s">
        <v>107</v>
      </c>
    </row>
    <row r="60" ht="18" customHeight="1" x14ac:dyDescent="0.2">
      <c r="B60" s="801" t="s">
        <v>903</v>
      </c>
      <c r="C60" s="532"/>
      <c r="D60" s="49"/>
      <c r="E60" s="49"/>
      <c r="F60" s="49"/>
      <c r="G60" s="49"/>
      <c r="H60" s="49"/>
      <c r="I60" s="49"/>
      <c r="J60" s="49"/>
      <c r="K60" s="49"/>
      <c r="L60" s="49"/>
      <c r="M60" s="495"/>
    </row>
    <row r="61" ht="18" customHeight="1" x14ac:dyDescent="0.2">
      <c r="B61" s="983" t="s">
        <v>794</v>
      </c>
      <c r="C61" s="532"/>
      <c r="D61" s="984">
        <v>68.981711</v>
      </c>
      <c r="E61" s="984">
        <v>364.72989266584284</v>
      </c>
      <c r="F61" s="984">
        <v>49.35105</v>
      </c>
      <c r="G61" s="178">
        <v>1</v>
      </c>
      <c r="H61" s="178">
        <v>21.233043330767448</v>
      </c>
      <c r="I61" s="178">
        <v>100.00000000000003</v>
      </c>
      <c r="J61" s="984">
        <v>0.68981711</v>
      </c>
      <c r="K61" s="984">
        <v>77.44325615000001</v>
      </c>
      <c r="L61" s="984">
        <v>20.450911046521718</v>
      </c>
      <c r="M61" s="985">
        <v>-28.9001389534783</v>
      </c>
    </row>
    <row r="62" ht="18" customHeight="1" x14ac:dyDescent="0.2">
      <c r="B62" s="801" t="s">
        <v>904</v>
      </c>
      <c r="C62" s="532"/>
      <c r="D62" s="49"/>
      <c r="E62" s="49"/>
      <c r="F62" s="49"/>
      <c r="G62" s="49"/>
      <c r="H62" s="49"/>
      <c r="I62" s="49"/>
      <c r="J62" s="49"/>
      <c r="K62" s="49"/>
      <c r="L62" s="49"/>
      <c r="M62" s="495"/>
    </row>
    <row r="63" ht="18" customHeight="1" x14ac:dyDescent="0.2">
      <c r="B63" s="983" t="s">
        <v>788</v>
      </c>
      <c r="C63" s="532"/>
      <c r="D63" s="984" t="s">
        <v>107</v>
      </c>
      <c r="E63" s="984" t="s">
        <v>107</v>
      </c>
      <c r="F63" s="984" t="s">
        <v>107</v>
      </c>
      <c r="G63" s="178" t="s">
        <v>107</v>
      </c>
      <c r="H63" s="178" t="s">
        <v>107</v>
      </c>
      <c r="I63" s="178" t="s">
        <v>107</v>
      </c>
      <c r="J63" s="984" t="s">
        <v>107</v>
      </c>
      <c r="K63" s="984" t="s">
        <v>107</v>
      </c>
      <c r="L63" s="984" t="s">
        <v>107</v>
      </c>
      <c r="M63" s="985" t="s">
        <v>107</v>
      </c>
    </row>
    <row r="64" ht="18" customHeight="1" x14ac:dyDescent="0.2">
      <c r="B64" s="983" t="s">
        <v>789</v>
      </c>
      <c r="C64" s="532"/>
      <c r="D64" s="984">
        <v>10.794346439999996</v>
      </c>
      <c r="E64" s="984">
        <v>523.3855748117475</v>
      </c>
      <c r="F64" s="984">
        <v>14.442206076662911</v>
      </c>
      <c r="G64" s="178">
        <v>1</v>
      </c>
      <c r="H64" s="178">
        <v>2.5083862180268572</v>
      </c>
      <c r="I64" s="178">
        <v>99.99999999999984</v>
      </c>
      <c r="J64" s="984">
        <v>0.10794346439999997</v>
      </c>
      <c r="K64" s="984">
        <v>13.12853162571852</v>
      </c>
      <c r="L64" s="984">
        <v>2.1077281555372878</v>
      </c>
      <c r="M64" s="985">
        <v>-12.3344779211256</v>
      </c>
    </row>
    <row r="65" ht="18" customHeight="1" x14ac:dyDescent="0.2">
      <c r="B65" s="983" t="s">
        <v>792</v>
      </c>
      <c r="C65" s="532"/>
      <c r="D65" s="984">
        <v>8.336584279999995</v>
      </c>
      <c r="E65" s="984">
        <v>251.8242589199999</v>
      </c>
      <c r="F65" s="984">
        <v>12.44358</v>
      </c>
      <c r="G65" s="178">
        <v>1</v>
      </c>
      <c r="H65" s="178">
        <v>4.699530794592689</v>
      </c>
      <c r="I65" s="178">
        <v>100.00000000000004</v>
      </c>
      <c r="J65" s="984">
        <v>0.08336584279999995</v>
      </c>
      <c r="K65" s="984">
        <v>11.834558596200221</v>
      </c>
      <c r="L65" s="984">
        <v>2.9493166907462154</v>
      </c>
      <c r="M65" s="985">
        <v>-9.49426330925379</v>
      </c>
    </row>
    <row r="66" ht="18" customHeight="1" x14ac:dyDescent="0.2">
      <c r="B66" s="983" t="s">
        <v>794</v>
      </c>
      <c r="C66" s="532"/>
      <c r="D66" s="984">
        <v>26.29850246</v>
      </c>
      <c r="E66" s="984">
        <v>122.60705185666666</v>
      </c>
      <c r="F66" s="984">
        <v>5.7565599999999995</v>
      </c>
      <c r="G66" s="178">
        <v>1</v>
      </c>
      <c r="H66" s="178">
        <v>9.078318728505119</v>
      </c>
      <c r="I66" s="178">
        <v>99.99999999999999</v>
      </c>
      <c r="J66" s="984">
        <v>0.2629850246</v>
      </c>
      <c r="K66" s="984">
        <v>11.130658951171753</v>
      </c>
      <c r="L66" s="984">
        <v>2.3854993256266086</v>
      </c>
      <c r="M66" s="985">
        <v>-3.37106067437339</v>
      </c>
    </row>
    <row r="67" ht="18" customHeight="1" x14ac:dyDescent="0.2">
      <c r="B67" s="983" t="s">
        <v>796</v>
      </c>
      <c r="C67" s="532"/>
      <c r="D67" s="984">
        <v>0.1159112</v>
      </c>
      <c r="E67" s="984">
        <v>2.485807200000003</v>
      </c>
      <c r="F67" s="984">
        <v>0.03762</v>
      </c>
      <c r="G67" s="178">
        <v>1</v>
      </c>
      <c r="H67" s="178">
        <v>26.644475886947273</v>
      </c>
      <c r="I67" s="178">
        <v>100</v>
      </c>
      <c r="J67" s="984">
        <v>0.0011591120000000001</v>
      </c>
      <c r="K67" s="984">
        <v>0.6623303</v>
      </c>
      <c r="L67" s="984">
        <v>0.013031613150943606</v>
      </c>
      <c r="M67" s="985">
        <v>-0.0245883868490564</v>
      </c>
    </row>
    <row r="68" ht="18" customHeight="1" x14ac:dyDescent="0.2">
      <c r="B68" s="983" t="s">
        <v>798</v>
      </c>
      <c r="C68" s="532"/>
      <c r="D68" s="984">
        <v>0.0005200000000000001</v>
      </c>
      <c r="E68" s="984">
        <v>0.20609994000000018</v>
      </c>
      <c r="F68" s="984" t="s">
        <v>107</v>
      </c>
      <c r="G68" s="178">
        <v>1</v>
      </c>
      <c r="H68" s="178">
        <v>0.9461429246413164</v>
      </c>
      <c r="I68" s="178" t="s">
        <v>107</v>
      </c>
      <c r="J68" s="984">
        <v>0.000005200000000000001</v>
      </c>
      <c r="K68" s="984">
        <v>0.0019500000000000001</v>
      </c>
      <c r="L68" s="984" t="s">
        <v>107</v>
      </c>
      <c r="M68" s="985" t="s">
        <v>107</v>
      </c>
    </row>
    <row r="69" ht="18" customHeight="1" x14ac:dyDescent="0.2">
      <c r="B69" s="983" t="s">
        <v>897</v>
      </c>
      <c r="C69" s="532"/>
      <c r="D69" s="984" t="s">
        <v>107</v>
      </c>
      <c r="E69" s="984">
        <v>0.3705</v>
      </c>
      <c r="F69" s="984" t="s">
        <v>107</v>
      </c>
      <c r="G69" s="178" t="s">
        <v>107</v>
      </c>
      <c r="H69" s="178" t="s">
        <v>107</v>
      </c>
      <c r="I69" s="178" t="s">
        <v>107</v>
      </c>
      <c r="J69" s="984" t="s">
        <v>107</v>
      </c>
      <c r="K69" s="984" t="s">
        <v>107</v>
      </c>
      <c r="L69" s="984" t="s">
        <v>107</v>
      </c>
      <c r="M69" s="985" t="s">
        <v>107</v>
      </c>
    </row>
    <row r="70" ht="18" customHeight="1" x14ac:dyDescent="0.2">
      <c r="B70" s="852" t="s">
        <v>645</v>
      </c>
      <c r="C70" s="532"/>
      <c r="D70" s="49"/>
      <c r="E70" s="49"/>
      <c r="F70" s="49"/>
      <c r="G70" s="49"/>
      <c r="H70" s="49"/>
      <c r="I70" s="49"/>
      <c r="J70" s="49"/>
      <c r="K70" s="49"/>
      <c r="L70" s="49"/>
      <c r="M70" s="495"/>
    </row>
    <row r="71" ht="18" customHeight="1" x14ac:dyDescent="0.2">
      <c r="B71" s="982" t="s">
        <v>794</v>
      </c>
      <c r="C71" s="532"/>
      <c r="D71" s="198"/>
      <c r="E71" s="198"/>
      <c r="F71" s="198"/>
      <c r="G71" s="198"/>
      <c r="H71" s="198"/>
      <c r="I71" s="198"/>
      <c r="J71" s="178" t="s">
        <v>107</v>
      </c>
      <c r="K71" s="178">
        <v>1.0521754207286236</v>
      </c>
      <c r="L71" s="178" t="s">
        <v>107</v>
      </c>
      <c r="M71" s="981" t="s">
        <v>107</v>
      </c>
    </row>
    <row r="72" ht="18" customHeight="1" x14ac:dyDescent="0.2">
      <c r="B72" s="982" t="s">
        <v>798</v>
      </c>
      <c r="C72" s="532"/>
      <c r="D72" s="198"/>
      <c r="E72" s="198"/>
      <c r="F72" s="198"/>
      <c r="G72" s="198"/>
      <c r="H72" s="198"/>
      <c r="I72" s="198"/>
      <c r="J72" s="178" t="s">
        <v>107</v>
      </c>
      <c r="K72" s="178" t="s">
        <v>107</v>
      </c>
      <c r="L72" s="178" t="s">
        <v>107</v>
      </c>
      <c r="M72" s="981" t="s">
        <v>107</v>
      </c>
    </row>
    <row r="73" ht="18" customHeight="1" x14ac:dyDescent="0.2">
      <c r="B73" s="982" t="s">
        <v>800</v>
      </c>
      <c r="C73" s="532"/>
      <c r="D73" s="198"/>
      <c r="E73" s="198"/>
      <c r="F73" s="198"/>
      <c r="G73" s="198"/>
      <c r="H73" s="198"/>
      <c r="I73" s="198"/>
      <c r="J73" s="178" t="s">
        <v>107</v>
      </c>
      <c r="K73" s="178">
        <v>0.0002161559348044733</v>
      </c>
      <c r="L73" s="178" t="s">
        <v>107</v>
      </c>
      <c r="M73" s="981" t="s">
        <v>107</v>
      </c>
    </row>
    <row r="74" ht="18" customHeight="1" x14ac:dyDescent="0.2">
      <c r="B74" s="982" t="s">
        <v>805</v>
      </c>
      <c r="C74" s="532"/>
      <c r="D74" s="198"/>
      <c r="E74" s="198"/>
      <c r="F74" s="198"/>
      <c r="G74" s="198"/>
      <c r="H74" s="198"/>
      <c r="I74" s="198"/>
      <c r="J74" s="178" t="s">
        <v>107</v>
      </c>
      <c r="K74" s="178">
        <v>0.21231123932834964</v>
      </c>
      <c r="L74" s="178" t="s">
        <v>107</v>
      </c>
      <c r="M74" s="981" t="s">
        <v>107</v>
      </c>
    </row>
    <row r="75" ht="18" customHeight="1" x14ac:dyDescent="0.2">
      <c r="B75" s="982" t="s">
        <v>806</v>
      </c>
      <c r="C75" s="532"/>
      <c r="D75" s="198"/>
      <c r="E75" s="198"/>
      <c r="F75" s="198"/>
      <c r="G75" s="198"/>
      <c r="H75" s="198"/>
      <c r="I75" s="198"/>
      <c r="J75" s="178" t="s">
        <v>107</v>
      </c>
      <c r="K75" s="178">
        <v>0.22054663005711272</v>
      </c>
      <c r="L75" s="178" t="s">
        <v>107</v>
      </c>
      <c r="M75" s="981" t="s">
        <v>107</v>
      </c>
    </row>
    <row r="76" ht="18" customHeight="1" x14ac:dyDescent="0.2">
      <c r="B76" s="801" t="s">
        <v>905</v>
      </c>
      <c r="C76" s="532"/>
      <c r="D76" s="49"/>
      <c r="E76" s="49"/>
      <c r="F76" s="49"/>
      <c r="G76" s="49"/>
      <c r="H76" s="49"/>
      <c r="I76" s="49"/>
      <c r="J76" s="49"/>
      <c r="K76" s="49"/>
      <c r="L76" s="49"/>
      <c r="M76" s="495"/>
    </row>
    <row r="77" ht="18" customHeight="1" x14ac:dyDescent="0.2">
      <c r="B77" s="983" t="s">
        <v>794</v>
      </c>
      <c r="C77" s="532"/>
      <c r="D77" s="984" t="s">
        <v>107</v>
      </c>
      <c r="E77" s="984">
        <v>210.43508414572472</v>
      </c>
      <c r="F77" s="984" t="s">
        <v>107</v>
      </c>
      <c r="G77" s="178" t="s">
        <v>107</v>
      </c>
      <c r="H77" s="178">
        <v>0.5</v>
      </c>
      <c r="I77" s="178" t="s">
        <v>107</v>
      </c>
      <c r="J77" s="984" t="s">
        <v>107</v>
      </c>
      <c r="K77" s="984">
        <v>1.0521754207286236</v>
      </c>
      <c r="L77" s="984" t="s">
        <v>107</v>
      </c>
      <c r="M77" s="985" t="s">
        <v>107</v>
      </c>
    </row>
    <row r="78" ht="18" customHeight="1" x14ac:dyDescent="0.2">
      <c r="B78" s="983" t="s">
        <v>798</v>
      </c>
      <c r="C78" s="532"/>
      <c r="D78" s="984" t="s">
        <v>107</v>
      </c>
      <c r="E78" s="984" t="s">
        <v>107</v>
      </c>
      <c r="F78" s="984" t="s">
        <v>107</v>
      </c>
      <c r="G78" s="178" t="s">
        <v>107</v>
      </c>
      <c r="H78" s="178" t="s">
        <v>107</v>
      </c>
      <c r="I78" s="178" t="s">
        <v>107</v>
      </c>
      <c r="J78" s="984" t="s">
        <v>107</v>
      </c>
      <c r="K78" s="984" t="s">
        <v>107</v>
      </c>
      <c r="L78" s="984" t="s">
        <v>107</v>
      </c>
      <c r="M78" s="985" t="s">
        <v>107</v>
      </c>
    </row>
    <row r="79" ht="18" customHeight="1" x14ac:dyDescent="0.2">
      <c r="B79" s="983" t="s">
        <v>800</v>
      </c>
      <c r="C79" s="532"/>
      <c r="D79" s="984" t="s">
        <v>107</v>
      </c>
      <c r="E79" s="984">
        <v>0.04323118696089466</v>
      </c>
      <c r="F79" s="984" t="s">
        <v>107</v>
      </c>
      <c r="G79" s="178" t="s">
        <v>107</v>
      </c>
      <c r="H79" s="178">
        <v>0.5</v>
      </c>
      <c r="I79" s="178" t="s">
        <v>107</v>
      </c>
      <c r="J79" s="984" t="s">
        <v>107</v>
      </c>
      <c r="K79" s="984">
        <v>0.0002161559348044733</v>
      </c>
      <c r="L79" s="984" t="s">
        <v>107</v>
      </c>
      <c r="M79" s="985" t="s">
        <v>107</v>
      </c>
    </row>
    <row r="80" ht="18" customHeight="1" x14ac:dyDescent="0.2">
      <c r="B80" s="983" t="s">
        <v>805</v>
      </c>
      <c r="C80" s="532"/>
      <c r="D80" s="984" t="s">
        <v>107</v>
      </c>
      <c r="E80" s="984">
        <v>42.46224786566993</v>
      </c>
      <c r="F80" s="984" t="s">
        <v>107</v>
      </c>
      <c r="G80" s="178" t="s">
        <v>107</v>
      </c>
      <c r="H80" s="178">
        <v>0.5</v>
      </c>
      <c r="I80" s="178" t="s">
        <v>107</v>
      </c>
      <c r="J80" s="984" t="s">
        <v>107</v>
      </c>
      <c r="K80" s="984">
        <v>0.21231123932834964</v>
      </c>
      <c r="L80" s="984" t="s">
        <v>107</v>
      </c>
      <c r="M80" s="985" t="s">
        <v>107</v>
      </c>
    </row>
    <row r="81" ht="18" customHeight="1" x14ac:dyDescent="0.2">
      <c r="B81" s="983" t="s">
        <v>806</v>
      </c>
      <c r="C81" s="532"/>
      <c r="D81" s="984" t="s">
        <v>107</v>
      </c>
      <c r="E81" s="984">
        <v>44.109326011422546</v>
      </c>
      <c r="F81" s="984" t="s">
        <v>107</v>
      </c>
      <c r="G81" s="178" t="s">
        <v>107</v>
      </c>
      <c r="H81" s="178">
        <v>0.5</v>
      </c>
      <c r="I81" s="178" t="s">
        <v>107</v>
      </c>
      <c r="J81" s="984" t="s">
        <v>107</v>
      </c>
      <c r="K81" s="984">
        <v>0.22054663005711272</v>
      </c>
      <c r="L81" s="984" t="s">
        <v>107</v>
      </c>
      <c r="M81" s="985" t="s">
        <v>107</v>
      </c>
    </row>
    <row r="82" ht="18" customHeight="1" x14ac:dyDescent="0.2">
      <c r="B82" s="801" t="s">
        <v>906</v>
      </c>
      <c r="C82" s="532"/>
      <c r="D82" s="49"/>
      <c r="E82" s="49"/>
      <c r="F82" s="49"/>
      <c r="G82" s="49"/>
      <c r="H82" s="49"/>
      <c r="I82" s="49"/>
      <c r="J82" s="49"/>
      <c r="K82" s="49"/>
      <c r="L82" s="49"/>
      <c r="M82" s="495"/>
    </row>
    <row r="83" ht="18" customHeight="1" x14ac:dyDescent="0.2">
      <c r="B83" s="852" t="s">
        <v>907</v>
      </c>
      <c r="C83" s="532"/>
      <c r="D83" s="49"/>
      <c r="E83" s="49"/>
      <c r="F83" s="49"/>
      <c r="G83" s="49"/>
      <c r="H83" s="49"/>
      <c r="I83" s="49"/>
      <c r="J83" s="49"/>
      <c r="K83" s="49"/>
      <c r="L83" s="49"/>
      <c r="M83" s="495"/>
    </row>
    <row r="84" ht="18" customHeight="1" x14ac:dyDescent="0.2">
      <c r="B84" s="982" t="s">
        <v>794</v>
      </c>
      <c r="C84" s="532"/>
      <c r="D84" s="984" t="s">
        <v>107</v>
      </c>
      <c r="E84" s="984">
        <v>1.8637039259049801</v>
      </c>
      <c r="F84" s="984" t="s">
        <v>107</v>
      </c>
      <c r="G84" s="178" t="s">
        <v>107</v>
      </c>
      <c r="H84" s="178">
        <v>5</v>
      </c>
      <c r="I84" s="178" t="s">
        <v>107</v>
      </c>
      <c r="J84" s="984" t="s">
        <v>107</v>
      </c>
      <c r="K84" s="984">
        <v>0.093185196295249</v>
      </c>
      <c r="L84" s="984" t="s">
        <v>107</v>
      </c>
      <c r="M84" s="985" t="s">
        <v>107</v>
      </c>
    </row>
    <row r="85" ht="18" customHeight="1" x14ac:dyDescent="0.2">
      <c r="B85" s="982" t="s">
        <v>800</v>
      </c>
      <c r="C85" s="532"/>
      <c r="D85" s="984">
        <v>6.66366</v>
      </c>
      <c r="E85" s="984">
        <v>54.692843046333714</v>
      </c>
      <c r="F85" s="984">
        <v>1.2674927999999999</v>
      </c>
      <c r="G85" s="178">
        <v>1</v>
      </c>
      <c r="H85" s="178">
        <v>5</v>
      </c>
      <c r="I85" s="178">
        <v>100</v>
      </c>
      <c r="J85" s="984">
        <v>0.0666366</v>
      </c>
      <c r="K85" s="984">
        <v>2.7346421523166855</v>
      </c>
      <c r="L85" s="984">
        <v>0.016692799999999952</v>
      </c>
      <c r="M85" s="985">
        <v>-1.2508</v>
      </c>
    </row>
    <row r="86" ht="18" customHeight="1" x14ac:dyDescent="0.2">
      <c r="B86" s="982" t="s">
        <v>803</v>
      </c>
      <c r="C86" s="532"/>
      <c r="D86" s="984" t="s">
        <v>107</v>
      </c>
      <c r="E86" s="984">
        <v>9.218494653996947</v>
      </c>
      <c r="F86" s="984">
        <v>1.7280000000000002</v>
      </c>
      <c r="G86" s="178" t="s">
        <v>107</v>
      </c>
      <c r="H86" s="178">
        <v>5</v>
      </c>
      <c r="I86" s="178">
        <v>100</v>
      </c>
      <c r="J86" s="984" t="s">
        <v>107</v>
      </c>
      <c r="K86" s="984">
        <v>0.46092473269984735</v>
      </c>
      <c r="L86" s="984">
        <v>1.7280000000000002</v>
      </c>
      <c r="M86" s="985" t="s">
        <v>107</v>
      </c>
    </row>
    <row r="87" ht="18" customHeight="1" x14ac:dyDescent="0.2">
      <c r="B87" s="852" t="s">
        <v>647</v>
      </c>
      <c r="C87" s="532"/>
      <c r="D87" s="958"/>
      <c r="E87" s="958"/>
      <c r="F87" s="958"/>
      <c r="G87" s="140"/>
      <c r="H87" s="140"/>
      <c r="I87" s="140"/>
      <c r="J87" s="49"/>
      <c r="K87" s="49"/>
      <c r="L87" s="49"/>
      <c r="M87" s="495"/>
    </row>
    <row r="88" ht="18" customHeight="1" x14ac:dyDescent="0.2">
      <c r="B88" s="982" t="s">
        <v>794</v>
      </c>
      <c r="C88" s="532"/>
      <c r="D88" s="198"/>
      <c r="E88" s="198"/>
      <c r="F88" s="198"/>
      <c r="G88" s="198"/>
      <c r="H88" s="198"/>
      <c r="I88" s="198"/>
      <c r="J88" s="178" t="s">
        <v>107</v>
      </c>
      <c r="K88" s="178">
        <v>7.721757</v>
      </c>
      <c r="L88" s="958"/>
      <c r="M88" s="981" t="s">
        <v>107</v>
      </c>
    </row>
    <row r="89" ht="18" customHeight="1" x14ac:dyDescent="0.2">
      <c r="B89" s="982" t="s">
        <v>800</v>
      </c>
      <c r="C89" s="532"/>
      <c r="D89" s="198"/>
      <c r="E89" s="198"/>
      <c r="F89" s="198"/>
      <c r="G89" s="198"/>
      <c r="H89" s="198"/>
      <c r="I89" s="198"/>
      <c r="J89" s="178" t="s">
        <v>107</v>
      </c>
      <c r="K89" s="178" t="s">
        <v>107</v>
      </c>
      <c r="L89" s="958"/>
      <c r="M89" s="981" t="s">
        <v>107</v>
      </c>
    </row>
    <row r="90" ht="18" customHeight="1" x14ac:dyDescent="0.2">
      <c r="B90" s="949" t="s">
        <v>908</v>
      </c>
      <c r="C90" s="532"/>
      <c r="D90" s="958"/>
      <c r="E90" s="958"/>
      <c r="F90" s="958"/>
      <c r="G90" s="140"/>
      <c r="H90" s="140"/>
      <c r="I90" s="140"/>
      <c r="J90" s="49"/>
      <c r="K90" s="49"/>
      <c r="L90" s="49"/>
      <c r="M90" s="495"/>
    </row>
    <row r="91" ht="18" customHeight="1" x14ac:dyDescent="0.2">
      <c r="B91" s="983" t="s">
        <v>794</v>
      </c>
      <c r="C91" s="532"/>
      <c r="D91" s="170" t="s">
        <v>107</v>
      </c>
      <c r="E91" s="170">
        <v>7.721757</v>
      </c>
      <c r="F91" s="49"/>
      <c r="G91" s="119" t="s">
        <v>107</v>
      </c>
      <c r="H91" s="119">
        <v>100</v>
      </c>
      <c r="I91" s="140"/>
      <c r="J91" s="170" t="s">
        <v>107</v>
      </c>
      <c r="K91" s="170">
        <v>7.721757</v>
      </c>
      <c r="L91" s="49"/>
      <c r="M91" s="963" t="s">
        <v>107</v>
      </c>
    </row>
    <row r="92" ht="18" customHeight="1" x14ac:dyDescent="0.2">
      <c r="B92" s="983" t="s">
        <v>800</v>
      </c>
      <c r="C92" s="532"/>
      <c r="D92" s="170" t="s">
        <v>107</v>
      </c>
      <c r="E92" s="170" t="s">
        <v>107</v>
      </c>
      <c r="F92" s="49"/>
      <c r="G92" s="119" t="s">
        <v>107</v>
      </c>
      <c r="H92" s="119" t="s">
        <v>107</v>
      </c>
      <c r="I92" s="140"/>
      <c r="J92" s="170" t="s">
        <v>107</v>
      </c>
      <c r="K92" s="170" t="s">
        <v>107</v>
      </c>
      <c r="L92" s="49"/>
      <c r="M92" s="963" t="s">
        <v>107</v>
      </c>
    </row>
    <row r="93" ht="18" customHeight="1" x14ac:dyDescent="0.2">
      <c r="B93" s="801" t="s">
        <v>909</v>
      </c>
      <c r="C93" s="532"/>
      <c r="D93" s="958"/>
      <c r="E93" s="958"/>
      <c r="F93" s="958"/>
      <c r="G93" s="140"/>
      <c r="H93" s="140"/>
      <c r="I93" s="140"/>
      <c r="J93" s="49"/>
      <c r="K93" s="49"/>
      <c r="L93" s="49"/>
      <c r="M93" s="495"/>
    </row>
    <row r="94" ht="18" customHeight="1" x14ac:dyDescent="0.2">
      <c r="B94" s="852" t="s">
        <v>648</v>
      </c>
      <c r="C94" s="532"/>
      <c r="D94" s="958"/>
      <c r="E94" s="958"/>
      <c r="F94" s="958"/>
      <c r="G94" s="140"/>
      <c r="H94" s="140"/>
      <c r="I94" s="140"/>
      <c r="J94" s="49"/>
      <c r="K94" s="49"/>
      <c r="L94" s="49"/>
      <c r="M94" s="495"/>
    </row>
    <row r="95" ht="18" customHeight="1" x14ac:dyDescent="0.2">
      <c r="B95" s="982" t="s">
        <v>791</v>
      </c>
      <c r="C95" s="532"/>
      <c r="D95" s="984" t="s">
        <v>107</v>
      </c>
      <c r="E95" s="984" t="s">
        <v>107</v>
      </c>
      <c r="F95" s="984" t="s">
        <v>107</v>
      </c>
      <c r="G95" s="178" t="s">
        <v>107</v>
      </c>
      <c r="H95" s="178" t="s">
        <v>107</v>
      </c>
      <c r="I95" s="178" t="s">
        <v>107</v>
      </c>
      <c r="J95" s="984" t="s">
        <v>107</v>
      </c>
      <c r="K95" s="984" t="s">
        <v>107</v>
      </c>
      <c r="L95" s="984" t="s">
        <v>107</v>
      </c>
      <c r="M95" s="985" t="s">
        <v>107</v>
      </c>
    </row>
    <row r="96" ht="18" customHeight="1" x14ac:dyDescent="0.2">
      <c r="B96" s="982" t="s">
        <v>872</v>
      </c>
      <c r="C96" s="532"/>
      <c r="D96" s="984" t="s">
        <v>107</v>
      </c>
      <c r="E96" s="984" t="s">
        <v>107</v>
      </c>
      <c r="F96" s="984" t="s">
        <v>107</v>
      </c>
      <c r="G96" s="178" t="s">
        <v>107</v>
      </c>
      <c r="H96" s="178" t="s">
        <v>107</v>
      </c>
      <c r="I96" s="178" t="s">
        <v>107</v>
      </c>
      <c r="J96" s="984" t="s">
        <v>107</v>
      </c>
      <c r="K96" s="984" t="s">
        <v>107</v>
      </c>
      <c r="L96" s="984" t="s">
        <v>107</v>
      </c>
      <c r="M96" s="985" t="s">
        <v>107</v>
      </c>
    </row>
    <row r="97" ht="18" customHeight="1" x14ac:dyDescent="0.2">
      <c r="B97" s="852" t="s">
        <v>910</v>
      </c>
      <c r="C97" s="532"/>
      <c r="D97" s="958"/>
      <c r="E97" s="958"/>
      <c r="F97" s="958"/>
      <c r="G97" s="140"/>
      <c r="H97" s="140"/>
      <c r="I97" s="140"/>
      <c r="J97" s="49"/>
      <c r="K97" s="49"/>
      <c r="L97" s="49"/>
      <c r="M97" s="495"/>
    </row>
    <row r="98" ht="18" customHeight="1" x14ac:dyDescent="0.2">
      <c r="B98" s="801" t="s">
        <v>911</v>
      </c>
      <c r="C98" s="532"/>
      <c r="D98" s="958"/>
      <c r="E98" s="958"/>
      <c r="F98" s="958"/>
      <c r="G98" s="140"/>
      <c r="H98" s="140"/>
      <c r="I98" s="140"/>
      <c r="J98" s="49"/>
      <c r="K98" s="49"/>
      <c r="L98" s="49"/>
      <c r="M98" s="495"/>
    </row>
    <row r="99" ht="18" customHeight="1" x14ac:dyDescent="0.2">
      <c r="B99" s="801" t="s">
        <v>912</v>
      </c>
      <c r="C99" s="532"/>
      <c r="D99" s="958"/>
      <c r="E99" s="958"/>
      <c r="F99" s="958"/>
      <c r="G99" s="140"/>
      <c r="H99" s="140"/>
      <c r="I99" s="140"/>
      <c r="J99" s="49"/>
      <c r="K99" s="49"/>
      <c r="L99" s="49"/>
      <c r="M99" s="495"/>
    </row>
    <row r="100" ht="18" customHeight="1" x14ac:dyDescent="0.2">
      <c r="B100" s="953" t="s">
        <v>650</v>
      </c>
      <c r="C100" s="849"/>
      <c r="D100" s="987"/>
      <c r="E100" s="987"/>
      <c r="F100" s="987"/>
      <c r="G100" s="548"/>
      <c r="H100" s="548"/>
      <c r="I100" s="548"/>
      <c r="J100" s="132"/>
      <c r="K100" s="132"/>
      <c r="L100" s="132"/>
      <c r="M100" s="988"/>
    </row>
    <row r="101" ht="18" customHeight="1" x14ac:dyDescent="0.2">
      <c r="B101" s="980" t="s">
        <v>913</v>
      </c>
      <c r="C101" s="532"/>
      <c r="D101" s="198"/>
      <c r="E101" s="198"/>
      <c r="F101" s="198"/>
      <c r="G101" s="198"/>
      <c r="H101" s="198"/>
      <c r="I101" s="198"/>
      <c r="J101" s="178">
        <v>0.006999999999999999</v>
      </c>
      <c r="K101" s="178">
        <v>0.5873200000000015</v>
      </c>
      <c r="L101" s="178">
        <v>0.030999999999999917</v>
      </c>
      <c r="M101" s="981">
        <v>-1.7633</v>
      </c>
    </row>
    <row r="102" ht="18" customHeight="1" x14ac:dyDescent="0.2">
      <c r="B102" s="852" t="s">
        <v>914</v>
      </c>
      <c r="C102" s="532"/>
      <c r="D102" s="958"/>
      <c r="E102" s="958"/>
      <c r="F102" s="958"/>
      <c r="G102" s="140"/>
      <c r="H102" s="140"/>
      <c r="I102" s="140"/>
      <c r="J102" s="49"/>
      <c r="K102" s="49"/>
      <c r="L102" s="49"/>
      <c r="M102" s="495"/>
    </row>
    <row r="103" ht="18" customHeight="1" x14ac:dyDescent="0.2">
      <c r="B103" s="982" t="s">
        <v>913</v>
      </c>
      <c r="C103" s="532"/>
      <c r="D103" s="984">
        <v>0.7</v>
      </c>
      <c r="E103" s="984">
        <v>120.15202733333331</v>
      </c>
      <c r="F103" s="984">
        <v>1.7943</v>
      </c>
      <c r="G103" s="178">
        <v>1</v>
      </c>
      <c r="H103" s="178">
        <v>0.4888140575194969</v>
      </c>
      <c r="I103" s="178">
        <v>100</v>
      </c>
      <c r="J103" s="984">
        <v>0.006999999999999999</v>
      </c>
      <c r="K103" s="984">
        <v>0.5873200000000015</v>
      </c>
      <c r="L103" s="984">
        <v>0.030999999999999917</v>
      </c>
      <c r="M103" s="985">
        <v>-1.7633</v>
      </c>
    </row>
    <row r="104" ht="18" customHeight="1" x14ac:dyDescent="0.2">
      <c r="B104" s="852" t="s">
        <v>915</v>
      </c>
      <c r="C104" s="532"/>
      <c r="D104" s="958"/>
      <c r="E104" s="958"/>
      <c r="F104" s="958"/>
      <c r="G104" s="140"/>
      <c r="H104" s="140"/>
      <c r="I104" s="140"/>
      <c r="J104" s="49"/>
      <c r="K104" s="49"/>
      <c r="L104" s="49"/>
      <c r="M104" s="495"/>
    </row>
    <row r="105" ht="18" customHeight="1" x14ac:dyDescent="0.2">
      <c r="B105" s="982" t="s">
        <v>913</v>
      </c>
      <c r="C105" s="532"/>
      <c r="D105" s="198"/>
      <c r="E105" s="198"/>
      <c r="F105" s="198"/>
      <c r="G105" s="198"/>
      <c r="H105" s="198"/>
      <c r="I105" s="198"/>
      <c r="J105" s="178" t="s">
        <v>107</v>
      </c>
      <c r="K105" s="178" t="s">
        <v>206</v>
      </c>
      <c r="L105" s="178" t="s">
        <v>107</v>
      </c>
      <c r="M105" s="981" t="s">
        <v>107</v>
      </c>
    </row>
    <row r="106" ht="18" customHeight="1" x14ac:dyDescent="0.2">
      <c r="B106" s="801" t="s">
        <v>916</v>
      </c>
      <c r="C106" s="532"/>
      <c r="D106" s="958"/>
      <c r="E106" s="958"/>
      <c r="F106" s="958"/>
      <c r="G106" s="140"/>
      <c r="H106" s="140"/>
      <c r="I106" s="140"/>
      <c r="J106" s="49"/>
      <c r="K106" s="49"/>
      <c r="L106" s="49"/>
      <c r="M106" s="495"/>
    </row>
    <row r="107" ht="18" customHeight="1" x14ac:dyDescent="0.2">
      <c r="B107" s="983" t="s">
        <v>913</v>
      </c>
      <c r="C107" s="532"/>
      <c r="D107" s="962" t="s">
        <v>107</v>
      </c>
      <c r="E107" s="962" t="s">
        <v>107</v>
      </c>
      <c r="F107" s="962" t="s">
        <v>107</v>
      </c>
      <c r="G107" s="119" t="s">
        <v>107</v>
      </c>
      <c r="H107" s="119" t="s">
        <v>107</v>
      </c>
      <c r="I107" s="119" t="s">
        <v>107</v>
      </c>
      <c r="J107" s="962" t="s">
        <v>107</v>
      </c>
      <c r="K107" s="962" t="s">
        <v>107</v>
      </c>
      <c r="L107" s="962" t="s">
        <v>107</v>
      </c>
      <c r="M107" s="963" t="s">
        <v>107</v>
      </c>
    </row>
    <row r="108" ht="18" customHeight="1" x14ac:dyDescent="0.2">
      <c r="B108" s="801" t="s">
        <v>917</v>
      </c>
      <c r="C108" s="532"/>
      <c r="D108" s="958"/>
      <c r="E108" s="958"/>
      <c r="F108" s="958"/>
      <c r="G108" s="140"/>
      <c r="H108" s="140"/>
      <c r="I108" s="140"/>
      <c r="J108" s="49"/>
      <c r="K108" s="49"/>
      <c r="L108" s="49"/>
      <c r="M108" s="495"/>
    </row>
    <row r="109" ht="18" customHeight="1" x14ac:dyDescent="0.2">
      <c r="B109" s="983" t="s">
        <v>913</v>
      </c>
      <c r="C109" s="532"/>
      <c r="D109" s="962" t="s">
        <v>107</v>
      </c>
      <c r="E109" s="962" t="s">
        <v>109</v>
      </c>
      <c r="F109" s="962" t="s">
        <v>107</v>
      </c>
      <c r="G109" s="119" t="s">
        <v>107</v>
      </c>
      <c r="H109" s="119" t="s">
        <v>109</v>
      </c>
      <c r="I109" s="119" t="s">
        <v>107</v>
      </c>
      <c r="J109" s="962" t="s">
        <v>107</v>
      </c>
      <c r="K109" s="962" t="s">
        <v>109</v>
      </c>
      <c r="L109" s="962" t="s">
        <v>107</v>
      </c>
      <c r="M109" s="963" t="s">
        <v>107</v>
      </c>
    </row>
    <row r="110" ht="18" customHeight="1" x14ac:dyDescent="0.2">
      <c r="B110" s="801" t="s">
        <v>918</v>
      </c>
      <c r="C110" s="532"/>
      <c r="D110" s="958"/>
      <c r="E110" s="958"/>
      <c r="F110" s="958"/>
      <c r="G110" s="140"/>
      <c r="H110" s="140"/>
      <c r="I110" s="140"/>
      <c r="J110" s="49"/>
      <c r="K110" s="49"/>
      <c r="L110" s="49"/>
      <c r="M110" s="495"/>
    </row>
    <row r="111" ht="18" customHeight="1" x14ac:dyDescent="0.2">
      <c r="B111" s="983" t="s">
        <v>913</v>
      </c>
      <c r="C111" s="532"/>
      <c r="D111" s="962" t="s">
        <v>107</v>
      </c>
      <c r="E111" s="962" t="s">
        <v>109</v>
      </c>
      <c r="F111" s="962" t="s">
        <v>107</v>
      </c>
      <c r="G111" s="119" t="s">
        <v>107</v>
      </c>
      <c r="H111" s="119" t="s">
        <v>109</v>
      </c>
      <c r="I111" s="119" t="s">
        <v>107</v>
      </c>
      <c r="J111" s="962" t="s">
        <v>107</v>
      </c>
      <c r="K111" s="962" t="s">
        <v>109</v>
      </c>
      <c r="L111" s="962" t="s">
        <v>107</v>
      </c>
      <c r="M111" s="963" t="s">
        <v>107</v>
      </c>
    </row>
    <row r="112" ht="18" customHeight="1" x14ac:dyDescent="0.2">
      <c r="B112" s="801" t="s">
        <v>919</v>
      </c>
      <c r="C112" s="532"/>
      <c r="D112" s="958"/>
      <c r="E112" s="958"/>
      <c r="F112" s="958"/>
      <c r="G112" s="140"/>
      <c r="H112" s="140"/>
      <c r="I112" s="140"/>
      <c r="J112" s="49"/>
      <c r="K112" s="49"/>
      <c r="L112" s="49"/>
      <c r="M112" s="495"/>
    </row>
    <row r="113" ht="18" customHeight="1" x14ac:dyDescent="0.2">
      <c r="B113" s="801" t="s">
        <v>920</v>
      </c>
      <c r="C113" s="532"/>
      <c r="D113" s="958"/>
      <c r="E113" s="958"/>
      <c r="F113" s="958"/>
      <c r="G113" s="140"/>
      <c r="H113" s="140"/>
      <c r="I113" s="140"/>
      <c r="J113" s="49"/>
      <c r="K113" s="49"/>
      <c r="L113" s="49"/>
      <c r="M113" s="495"/>
    </row>
    <row r="114" ht="18" customHeight="1" x14ac:dyDescent="0.2">
      <c r="B114" s="852" t="s">
        <v>921</v>
      </c>
      <c r="C114" s="532"/>
      <c r="D114" s="958"/>
      <c r="E114" s="958"/>
      <c r="F114" s="958"/>
      <c r="G114" s="140"/>
      <c r="H114" s="140"/>
      <c r="I114" s="140"/>
      <c r="J114" s="49"/>
      <c r="K114" s="49"/>
      <c r="L114" s="49"/>
      <c r="M114" s="495"/>
    </row>
    <row r="115" ht="18" customHeight="1" x14ac:dyDescent="0.2">
      <c r="B115" s="953" t="s">
        <v>922</v>
      </c>
      <c r="C115" s="989"/>
      <c r="D115" s="990"/>
      <c r="E115" s="990"/>
      <c r="F115" s="990"/>
      <c r="G115" s="991"/>
      <c r="H115" s="991"/>
      <c r="I115" s="991"/>
      <c r="J115" s="991"/>
      <c r="K115" s="991"/>
      <c r="L115" s="991"/>
      <c r="M115" s="992"/>
    </row>
    <row r="116" ht="12" customHeight="1" x14ac:dyDescent="0.2">
      <c r="B116" s="223" t="s">
        <v>923</v>
      </c>
    </row>
    <row r="117" ht="12" customHeight="1" x14ac:dyDescent="0.2">
      <c r="B117" s="223" t="s">
        <v>924</v>
      </c>
      <c r="C117" s="84"/>
      <c r="D117" s="84"/>
      <c r="E117" s="84"/>
      <c r="F117" s="84"/>
      <c r="G117" s="84"/>
      <c r="H117" s="84"/>
      <c r="I117" s="84"/>
      <c r="J117" s="84"/>
      <c r="K117" s="84"/>
      <c r="L117" s="84"/>
      <c r="M117" s="84"/>
    </row>
    <row r="118" ht="12" customHeight="1" x14ac:dyDescent="0.2">
      <c r="B118" s="223" t="s">
        <v>925</v>
      </c>
    </row>
    <row r="119" ht="12" customHeight="1" x14ac:dyDescent="0.2">
      <c r="B119" s="223" t="s">
        <v>926</v>
      </c>
      <c r="C119" s="927"/>
      <c r="D119" s="927"/>
      <c r="E119" s="927"/>
      <c r="F119" s="927"/>
      <c r="G119" s="927"/>
      <c r="H119" s="927"/>
      <c r="I119" s="927"/>
      <c r="J119" s="224"/>
      <c r="K119" s="224"/>
      <c r="L119" s="224"/>
      <c r="M119" s="224"/>
    </row>
    <row r="120" ht="12" customHeight="1" x14ac:dyDescent="0.25">
      <c r="B120" s="223" t="s">
        <v>927</v>
      </c>
      <c r="C120" s="993"/>
      <c r="D120" s="993"/>
      <c r="E120" s="993"/>
      <c r="F120" s="993"/>
      <c r="G120" s="224"/>
      <c r="H120" s="224"/>
      <c r="I120" s="224"/>
      <c r="J120" s="224"/>
      <c r="K120" s="224"/>
      <c r="L120" s="224"/>
      <c r="M120" s="224"/>
    </row>
    <row r="121" ht="12" customHeight="1" x14ac:dyDescent="0.25">
      <c r="B121" s="223" t="s">
        <v>928</v>
      </c>
      <c r="C121" s="927"/>
      <c r="D121" s="927"/>
      <c r="E121" s="927"/>
      <c r="F121" s="927"/>
      <c r="G121" s="927"/>
      <c r="H121" s="927"/>
      <c r="I121" s="927"/>
      <c r="J121" s="927"/>
      <c r="K121" s="927"/>
      <c r="L121" s="927"/>
      <c r="M121" s="927"/>
    </row>
    <row r="122" ht="12" customHeight="1" x14ac:dyDescent="0.2">
      <c r="B122" s="223" t="s">
        <v>929</v>
      </c>
      <c r="C122" s="994"/>
      <c r="D122" s="994"/>
      <c r="E122" s="994"/>
      <c r="F122" s="994"/>
      <c r="G122" s="994"/>
      <c r="H122" s="994"/>
      <c r="I122" s="994"/>
      <c r="J122" s="994"/>
      <c r="K122" s="994"/>
      <c r="L122" s="994"/>
      <c r="M122" s="994"/>
    </row>
    <row r="123" ht="12" customHeight="1" x14ac:dyDescent="0.2">
      <c r="B123" s="223" t="s">
        <v>930</v>
      </c>
      <c r="C123" s="927"/>
      <c r="D123" s="927"/>
      <c r="E123" s="927"/>
      <c r="F123" s="927"/>
      <c r="G123" s="927"/>
      <c r="H123" s="927"/>
      <c r="I123" s="927"/>
      <c r="J123" s="927"/>
      <c r="K123" s="927"/>
      <c r="L123" s="927"/>
      <c r="M123" s="927"/>
    </row>
    <row r="124" ht="12" customHeight="1" x14ac:dyDescent="0.2">
      <c r="B124" s="223" t="s">
        <v>931</v>
      </c>
      <c r="C124" s="927"/>
      <c r="D124" s="927"/>
      <c r="E124" s="927"/>
      <c r="F124" s="927"/>
      <c r="G124" s="927"/>
      <c r="H124" s="927"/>
      <c r="I124" s="224"/>
      <c r="J124" s="224"/>
      <c r="K124" s="224"/>
      <c r="L124" s="224"/>
      <c r="M124" s="224"/>
    </row>
    <row r="125" ht="12" customHeight="1" x14ac:dyDescent="0.2">
      <c r="B125" s="223" t="s">
        <v>932</v>
      </c>
      <c r="C125" s="994"/>
      <c r="D125" s="994"/>
      <c r="E125" s="994"/>
      <c r="F125" s="994"/>
      <c r="G125" s="994"/>
      <c r="H125" s="994"/>
      <c r="I125" s="994"/>
      <c r="J125" s="994"/>
      <c r="K125" s="994"/>
      <c r="L125" s="994"/>
      <c r="M125" s="994"/>
    </row>
    <row r="126" ht="12" customHeight="1" x14ac:dyDescent="0.2">
      <c r="B126" s="223" t="s">
        <v>933</v>
      </c>
      <c r="C126" s="927"/>
      <c r="D126" s="927"/>
      <c r="E126" s="927"/>
      <c r="F126" s="927"/>
      <c r="G126" s="927"/>
      <c r="H126" s="927"/>
      <c r="I126" s="224"/>
      <c r="J126" s="224"/>
      <c r="K126" s="224"/>
      <c r="L126" s="224"/>
      <c r="M126" s="224"/>
    </row>
    <row r="127" ht="12" customHeight="1" x14ac:dyDescent="0.25">
      <c r="B127" s="223" t="s">
        <v>934</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133</v>
      </c>
      <c r="C129" s="994"/>
      <c r="D129" s="994"/>
      <c r="E129" s="994"/>
      <c r="F129" s="994"/>
      <c r="G129" s="994"/>
      <c r="H129" s="994"/>
      <c r="I129" s="994"/>
      <c r="J129" s="994"/>
      <c r="K129" s="994"/>
      <c r="L129" s="994"/>
      <c r="M129" s="994"/>
    </row>
    <row r="130" ht="12" customHeight="1" x14ac:dyDescent="0.2">
      <c r="B130" s="152" t="s">
        <v>935</v>
      </c>
      <c r="C130" s="994"/>
      <c r="D130" s="994"/>
      <c r="E130" s="994"/>
      <c r="F130" s="994"/>
      <c r="G130" s="994"/>
      <c r="H130" s="994"/>
      <c r="I130" s="994"/>
      <c r="J130" s="994"/>
      <c r="K130" s="994"/>
      <c r="L130" s="994"/>
      <c r="M130" s="994"/>
    </row>
    <row r="131" ht="12" customHeight="1" x14ac:dyDescent="0.25">
      <c r="B131" s="152" t="s">
        <v>936</v>
      </c>
      <c r="C131" s="994"/>
      <c r="D131" s="994"/>
      <c r="E131" s="994"/>
      <c r="F131" s="994"/>
      <c r="G131" s="994"/>
      <c r="H131" s="994"/>
      <c r="I131" s="994"/>
      <c r="J131" s="994"/>
      <c r="K131" s="994"/>
      <c r="L131" s="994"/>
      <c r="M131" s="994"/>
    </row>
    <row r="132" ht="12" customHeight="1" x14ac:dyDescent="0.2">
      <c r="B132" s="181"/>
    </row>
    <row r="133" ht="12" customHeight="1" x14ac:dyDescent="0.2">
      <c r="B133" s="225" t="s">
        <v>521</v>
      </c>
      <c r="C133" s="995"/>
      <c r="D133" s="995"/>
      <c r="E133" s="995"/>
      <c r="F133" s="995"/>
      <c r="G133" s="995"/>
      <c r="H133" s="995"/>
      <c r="I133" s="995"/>
      <c r="J133" s="995"/>
      <c r="K133" s="995"/>
      <c r="L133" s="995"/>
      <c r="M133" s="996"/>
    </row>
    <row r="134" ht="12" customHeight="1" x14ac:dyDescent="0.2">
      <c r="B134" s="296" t="s">
        <v>937</v>
      </c>
      <c r="C134" s="997"/>
      <c r="D134" s="997"/>
      <c r="E134" s="997"/>
      <c r="F134" s="997"/>
      <c r="G134" s="997"/>
      <c r="H134" s="997"/>
      <c r="I134" s="997"/>
      <c r="J134" s="997"/>
      <c r="K134" s="997"/>
      <c r="L134" s="997"/>
      <c r="M134" s="998"/>
    </row>
    <row r="135" ht="12" customHeight="1" x14ac:dyDescent="0.2">
      <c r="B135" s="296" t="s">
        <v>851</v>
      </c>
      <c r="C135" s="997"/>
      <c r="D135" s="997"/>
      <c r="E135" s="997"/>
      <c r="F135" s="997"/>
      <c r="G135" s="997"/>
      <c r="H135" s="997"/>
      <c r="I135" s="997"/>
      <c r="J135" s="997"/>
      <c r="K135" s="997"/>
      <c r="L135" s="997"/>
      <c r="M135" s="998"/>
    </row>
    <row r="136" ht="12" customHeight="1" x14ac:dyDescent="0.2">
      <c r="B136" s="296" t="s">
        <v>938</v>
      </c>
      <c r="C136" s="997"/>
      <c r="D136" s="997"/>
      <c r="E136" s="997"/>
      <c r="F136" s="997"/>
      <c r="G136" s="997"/>
      <c r="H136" s="997"/>
      <c r="I136" s="997"/>
      <c r="J136" s="997"/>
      <c r="K136" s="997"/>
      <c r="L136" s="997"/>
      <c r="M136" s="998"/>
    </row>
    <row r="137" ht="12" customHeight="1" x14ac:dyDescent="0.2">
      <c r="B137" s="296" t="s">
        <v>939</v>
      </c>
      <c r="C137" s="997"/>
      <c r="D137" s="997"/>
      <c r="E137" s="997"/>
      <c r="F137" s="997"/>
      <c r="G137" s="997"/>
      <c r="H137" s="997"/>
      <c r="I137" s="997"/>
      <c r="J137" s="997"/>
      <c r="K137" s="997"/>
      <c r="L137" s="997"/>
      <c r="M137" s="998"/>
    </row>
    <row r="138" ht="12" customHeight="1" x14ac:dyDescent="0.2">
      <c r="B138" s="310" t="s">
        <v>940</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941</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513</v>
      </c>
      <c r="G4" s="100"/>
      <c r="H4" s="100"/>
      <c r="I4" s="100"/>
      <c r="J4" s="100"/>
    </row>
    <row r="5" hidden="1" ht="14.1" customHeight="1" x14ac:dyDescent="0.2">
      <c r="A5" s="1" t="s">
        <v>513</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426</v>
      </c>
      <c r="C8" s="1005" t="s">
        <v>67</v>
      </c>
      <c r="D8" s="1006" t="s">
        <v>68</v>
      </c>
      <c r="E8" s="1006" t="s">
        <v>69</v>
      </c>
      <c r="F8" s="1006" t="s">
        <v>603</v>
      </c>
      <c r="G8" s="1006" t="s">
        <v>71</v>
      </c>
      <c r="H8" s="1007" t="s">
        <v>72</v>
      </c>
      <c r="I8" s="1008" t="s">
        <v>942</v>
      </c>
      <c r="J8" s="670" t="s">
        <v>943</v>
      </c>
    </row>
    <row r="9" ht="14.1" customHeight="1" x14ac:dyDescent="0.2">
      <c r="B9" s="1009" t="s">
        <v>430</v>
      </c>
      <c r="C9" s="1010" t="s">
        <v>75</v>
      </c>
      <c r="D9" s="1010"/>
      <c r="E9" s="1010"/>
      <c r="F9" s="1010"/>
      <c r="G9" s="1010"/>
      <c r="H9" s="1010"/>
      <c r="I9" s="1010"/>
      <c r="J9" s="15" t="s">
        <v>944</v>
      </c>
    </row>
    <row r="10" ht="18" customHeight="1" x14ac:dyDescent="0.2">
      <c r="B10" s="1011" t="s">
        <v>945</v>
      </c>
      <c r="C10" s="1012">
        <v>72.46107273467335</v>
      </c>
      <c r="D10" s="1013">
        <v>41.39438073745692</v>
      </c>
      <c r="E10" s="1013">
        <v>4.959122133400951</v>
      </c>
      <c r="F10" s="1013">
        <v>6.94554167286427</v>
      </c>
      <c r="G10" s="1013" t="s">
        <v>480</v>
      </c>
      <c r="H10" s="679">
        <v>7.295512817701282</v>
      </c>
      <c r="I10" s="1014" t="s">
        <v>480</v>
      </c>
      <c r="J10" s="1015">
        <v>2545.671098734719</v>
      </c>
    </row>
    <row r="11" ht="18" customHeight="1" x14ac:dyDescent="0.2">
      <c r="B11" s="1016" t="s">
        <v>946</v>
      </c>
      <c r="C11" s="1017"/>
      <c r="D11" s="683">
        <v>37.74242622673431</v>
      </c>
      <c r="E11" s="132"/>
      <c r="F11" s="132"/>
      <c r="G11" s="132"/>
      <c r="H11" s="1018"/>
      <c r="I11" s="1019"/>
      <c r="J11" s="692">
        <v>1056.7879343485606</v>
      </c>
    </row>
    <row r="12" ht="18" customHeight="1" x14ac:dyDescent="0.2">
      <c r="B12" s="1020" t="s">
        <v>947</v>
      </c>
      <c r="C12" s="1021"/>
      <c r="D12" s="688">
        <v>33.20119929344903</v>
      </c>
      <c r="E12" s="198"/>
      <c r="F12" s="198"/>
      <c r="G12" s="198"/>
      <c r="H12" s="1022"/>
      <c r="I12" s="1019"/>
      <c r="J12" s="690">
        <v>929.6335802165728</v>
      </c>
    </row>
    <row r="13" ht="18" customHeight="1" x14ac:dyDescent="0.2">
      <c r="B13" s="1023" t="s">
        <v>948</v>
      </c>
      <c r="C13" s="1024"/>
      <c r="D13" s="198"/>
      <c r="E13" s="49"/>
      <c r="F13" s="49"/>
      <c r="G13" s="49"/>
      <c r="H13" s="1025"/>
      <c r="I13" s="47"/>
      <c r="J13" s="1026"/>
    </row>
    <row r="14" ht="18" customHeight="1" x14ac:dyDescent="0.2">
      <c r="B14" s="1027" t="s">
        <v>949</v>
      </c>
      <c r="C14" s="1028"/>
      <c r="D14" s="688">
        <v>14.20173556395414</v>
      </c>
      <c r="E14" s="49"/>
      <c r="F14" s="49"/>
      <c r="G14" s="49"/>
      <c r="H14" s="1025"/>
      <c r="I14" s="47"/>
      <c r="J14" s="690">
        <v>397.6485957907159</v>
      </c>
    </row>
    <row r="15" ht="18" customHeight="1" x14ac:dyDescent="0.2">
      <c r="B15" s="1027" t="s">
        <v>950</v>
      </c>
      <c r="C15" s="1028"/>
      <c r="D15" s="688">
        <v>18.999463729494888</v>
      </c>
      <c r="E15" s="49"/>
      <c r="F15" s="49"/>
      <c r="G15" s="49"/>
      <c r="H15" s="1025"/>
      <c r="I15" s="47"/>
      <c r="J15" s="690">
        <v>531.9849844258569</v>
      </c>
    </row>
    <row r="16" ht="18" customHeight="1" x14ac:dyDescent="0.2">
      <c r="B16" s="1020" t="s">
        <v>951</v>
      </c>
      <c r="C16" s="1024"/>
      <c r="D16" s="688">
        <v>3.3864731129652754</v>
      </c>
      <c r="E16" s="49"/>
      <c r="F16" s="49"/>
      <c r="G16" s="49"/>
      <c r="H16" s="1025"/>
      <c r="I16" s="47"/>
      <c r="J16" s="690">
        <v>94.8212471630277</v>
      </c>
    </row>
    <row r="17" ht="18" customHeight="1" x14ac:dyDescent="0.2">
      <c r="B17" s="1020" t="s">
        <v>952</v>
      </c>
      <c r="C17" s="1024"/>
      <c r="D17" s="688">
        <v>0.6045555</v>
      </c>
      <c r="E17" s="49"/>
      <c r="F17" s="49"/>
      <c r="G17" s="49"/>
      <c r="H17" s="1025"/>
      <c r="I17" s="47"/>
      <c r="J17" s="690">
        <v>16.927554</v>
      </c>
    </row>
    <row r="18" ht="18" customHeight="1" x14ac:dyDescent="0.2">
      <c r="B18" s="1029" t="s">
        <v>953</v>
      </c>
      <c r="C18" s="1030"/>
      <c r="D18" s="1013">
        <v>0.55019832032</v>
      </c>
      <c r="E18" s="282"/>
      <c r="F18" s="282"/>
      <c r="G18" s="282"/>
      <c r="H18" s="1031"/>
      <c r="I18" s="80"/>
      <c r="J18" s="690">
        <v>15.405552968960002</v>
      </c>
    </row>
    <row r="19" ht="18" customHeight="1" x14ac:dyDescent="0.2">
      <c r="B19" s="1032" t="s">
        <v>954</v>
      </c>
      <c r="C19" s="1021"/>
      <c r="D19" s="688">
        <v>3.6519545107226112</v>
      </c>
      <c r="E19" s="688">
        <v>0.7857031390451826</v>
      </c>
      <c r="F19" s="198"/>
      <c r="G19" s="198"/>
      <c r="H19" s="890">
        <v>6.412268368369239</v>
      </c>
      <c r="I19" s="47"/>
      <c r="J19" s="686">
        <v>310.4660581472065</v>
      </c>
    </row>
    <row r="20" ht="18" customHeight="1" x14ac:dyDescent="0.2">
      <c r="B20" s="1020" t="s">
        <v>955</v>
      </c>
      <c r="C20" s="1024"/>
      <c r="D20" s="688">
        <v>1.9540293787158953</v>
      </c>
      <c r="E20" s="688">
        <v>0.3278372962142934</v>
      </c>
      <c r="F20" s="1033"/>
      <c r="G20" s="1033"/>
      <c r="H20" s="890">
        <v>4.595028630294269</v>
      </c>
      <c r="I20" s="47"/>
      <c r="J20" s="690">
        <v>141.5897061008328</v>
      </c>
    </row>
    <row r="21" ht="18" customHeight="1" x14ac:dyDescent="0.2">
      <c r="B21" s="1023" t="s">
        <v>948</v>
      </c>
      <c r="C21" s="1024"/>
      <c r="D21" s="198"/>
      <c r="E21" s="49"/>
      <c r="F21" s="49"/>
      <c r="G21" s="49"/>
      <c r="H21" s="1025"/>
      <c r="I21" s="47"/>
      <c r="J21" s="1026"/>
    </row>
    <row r="22" ht="18" customHeight="1" x14ac:dyDescent="0.2">
      <c r="B22" s="1027" t="s">
        <v>956</v>
      </c>
      <c r="C22" s="1028"/>
      <c r="D22" s="688">
        <v>1.2599016691943918</v>
      </c>
      <c r="E22" s="688">
        <v>0.17579845443813943</v>
      </c>
      <c r="F22" s="49"/>
      <c r="G22" s="49"/>
      <c r="H22" s="1034">
        <v>2.06343412794936</v>
      </c>
      <c r="I22" s="47"/>
      <c r="J22" s="690">
        <v>81.86383716354993</v>
      </c>
    </row>
    <row r="23" ht="18" customHeight="1" x14ac:dyDescent="0.2">
      <c r="B23" s="1027" t="s">
        <v>957</v>
      </c>
      <c r="C23" s="1028"/>
      <c r="D23" s="688">
        <v>0.6941277095215035</v>
      </c>
      <c r="E23" s="688">
        <v>0.15203884177615398</v>
      </c>
      <c r="F23" s="49"/>
      <c r="G23" s="49"/>
      <c r="H23" s="1034">
        <v>2.53159450234491</v>
      </c>
      <c r="I23" s="47"/>
      <c r="J23" s="690">
        <v>59.7258689372829</v>
      </c>
    </row>
    <row r="24" ht="18" customHeight="1" x14ac:dyDescent="0.2">
      <c r="B24" s="1020" t="s">
        <v>958</v>
      </c>
      <c r="C24" s="1024"/>
      <c r="D24" s="688">
        <v>0.09795046546343719</v>
      </c>
      <c r="E24" s="688">
        <v>0.016915855571999996</v>
      </c>
      <c r="F24" s="1033"/>
      <c r="G24" s="1033"/>
      <c r="H24" s="1034">
        <v>0.048984481</v>
      </c>
      <c r="I24" s="47"/>
      <c r="J24" s="690">
        <v>7.225314759556241</v>
      </c>
    </row>
    <row r="25" ht="18" customHeight="1" x14ac:dyDescent="0.2">
      <c r="B25" s="1020" t="s">
        <v>959</v>
      </c>
      <c r="C25" s="1024"/>
      <c r="D25" s="688">
        <v>1.2737384840211772</v>
      </c>
      <c r="E25" s="688">
        <v>0.031746183939102834</v>
      </c>
      <c r="F25" s="1033"/>
      <c r="G25" s="1033"/>
      <c r="H25" s="1034">
        <v>0.272860731</v>
      </c>
      <c r="I25" s="47"/>
      <c r="J25" s="690">
        <v>44.07741629645521</v>
      </c>
    </row>
    <row r="26" ht="18" customHeight="1" x14ac:dyDescent="0.2">
      <c r="B26" s="1020" t="s">
        <v>960</v>
      </c>
      <c r="C26" s="1024"/>
      <c r="D26" s="688">
        <v>0.32623618252210157</v>
      </c>
      <c r="E26" s="688">
        <v>0.16980556522657242</v>
      </c>
      <c r="F26" s="1033"/>
      <c r="G26" s="1033"/>
      <c r="H26" s="1034">
        <v>1.49539452607497</v>
      </c>
      <c r="I26" s="47"/>
      <c r="J26" s="690">
        <v>54.13308789566054</v>
      </c>
    </row>
    <row r="27" ht="18" customHeight="1" x14ac:dyDescent="0.25">
      <c r="B27" s="1029" t="s">
        <v>961</v>
      </c>
      <c r="C27" s="1035"/>
      <c r="D27" s="303"/>
      <c r="E27" s="39">
        <v>0.239398238093214</v>
      </c>
      <c r="F27" s="1036"/>
      <c r="G27" s="1036"/>
      <c r="H27" s="1031"/>
      <c r="I27" s="80"/>
      <c r="J27" s="1037">
        <v>63.44053309470171</v>
      </c>
    </row>
    <row r="28" ht="18" customHeight="1" x14ac:dyDescent="0.2">
      <c r="B28" s="1038" t="s">
        <v>962</v>
      </c>
      <c r="C28" s="1039"/>
      <c r="D28" s="683" t="s">
        <v>307</v>
      </c>
      <c r="E28" s="1040"/>
      <c r="F28" s="1040"/>
      <c r="G28" s="1040"/>
      <c r="H28" s="1041" t="s">
        <v>107</v>
      </c>
      <c r="I28" s="47"/>
      <c r="J28" s="686" t="s">
        <v>307</v>
      </c>
    </row>
    <row r="29" ht="18" customHeight="1" x14ac:dyDescent="0.2">
      <c r="B29" s="1042" t="s">
        <v>963</v>
      </c>
      <c r="C29" s="1043"/>
      <c r="D29" s="1044" t="s">
        <v>107</v>
      </c>
      <c r="E29" s="1045">
        <v>4.173418994355769</v>
      </c>
      <c r="F29" s="1046">
        <v>6.94554167286427</v>
      </c>
      <c r="G29" s="1046" t="s">
        <v>111</v>
      </c>
      <c r="H29" s="1047">
        <v>0.883244449332043</v>
      </c>
      <c r="I29" s="47"/>
      <c r="J29" s="1048">
        <v>1105.9560335042788</v>
      </c>
    </row>
    <row r="30" ht="18" customHeight="1" x14ac:dyDescent="0.2">
      <c r="B30" s="1020" t="s">
        <v>964</v>
      </c>
      <c r="C30" s="1043"/>
      <c r="D30" s="1043"/>
      <c r="E30" s="1045">
        <v>3.0330111862493916</v>
      </c>
      <c r="F30" s="1043"/>
      <c r="G30" s="1043"/>
      <c r="H30" s="1043"/>
      <c r="I30" s="47"/>
      <c r="J30" s="1048">
        <v>803.7479643560888</v>
      </c>
    </row>
    <row r="31" ht="18" customHeight="1" x14ac:dyDescent="0.2">
      <c r="B31" s="1027" t="s">
        <v>965</v>
      </c>
      <c r="C31" s="1043"/>
      <c r="D31" s="1043"/>
      <c r="E31" s="1045">
        <v>2.0360383895096725</v>
      </c>
      <c r="F31" s="1043"/>
      <c r="G31" s="1043"/>
      <c r="H31" s="1043"/>
      <c r="I31" s="47"/>
      <c r="J31" s="1048">
        <v>539.5501732200632</v>
      </c>
    </row>
    <row r="32" ht="18" customHeight="1" x14ac:dyDescent="0.2">
      <c r="B32" s="1027" t="s">
        <v>966</v>
      </c>
      <c r="C32" s="1043"/>
      <c r="D32" s="1043"/>
      <c r="E32" s="1045">
        <v>0.30750040223155206</v>
      </c>
      <c r="F32" s="1043"/>
      <c r="G32" s="1043"/>
      <c r="H32" s="1043"/>
      <c r="I32" s="47"/>
      <c r="J32" s="1048">
        <v>81.4876065913613</v>
      </c>
    </row>
    <row r="33" ht="18" customHeight="1" x14ac:dyDescent="0.2">
      <c r="B33" s="1027" t="s">
        <v>967</v>
      </c>
      <c r="C33" s="1043"/>
      <c r="D33" s="1043"/>
      <c r="E33" s="1045">
        <v>0.07383548292019886</v>
      </c>
      <c r="F33" s="1043"/>
      <c r="G33" s="1043"/>
      <c r="H33" s="1043"/>
      <c r="I33" s="47"/>
      <c r="J33" s="1048">
        <v>19.566402973852696</v>
      </c>
    </row>
    <row r="34" ht="18" customHeight="1" x14ac:dyDescent="0.2">
      <c r="B34" s="1027" t="s">
        <v>968</v>
      </c>
      <c r="C34" s="1043"/>
      <c r="D34" s="1043"/>
      <c r="E34" s="1045">
        <v>0.6149013766832566</v>
      </c>
      <c r="F34" s="1043"/>
      <c r="G34" s="1043"/>
      <c r="H34" s="1043"/>
      <c r="I34" s="47"/>
      <c r="J34" s="1048">
        <v>162.948864821063</v>
      </c>
    </row>
    <row r="35" ht="24" customHeight="1" x14ac:dyDescent="0.2">
      <c r="B35" s="1049" t="s">
        <v>969</v>
      </c>
      <c r="C35" s="1043"/>
      <c r="D35" s="1043"/>
      <c r="E35" s="1045">
        <v>0.0007355349047114137</v>
      </c>
      <c r="F35" s="1043"/>
      <c r="G35" s="1043"/>
      <c r="H35" s="1043"/>
      <c r="I35" s="47"/>
      <c r="J35" s="1048">
        <v>0.19491674974852463</v>
      </c>
    </row>
    <row r="36" ht="18" customHeight="1" x14ac:dyDescent="0.2">
      <c r="B36" s="1027" t="s">
        <v>970</v>
      </c>
      <c r="C36" s="1043"/>
      <c r="D36" s="1043"/>
      <c r="E36" s="1045" t="s">
        <v>486</v>
      </c>
      <c r="F36" s="1043"/>
      <c r="G36" s="1043"/>
      <c r="H36" s="1043"/>
      <c r="I36" s="47"/>
      <c r="J36" s="1048" t="s">
        <v>486</v>
      </c>
    </row>
    <row r="37" ht="18" customHeight="1" x14ac:dyDescent="0.2">
      <c r="B37" s="1027" t="s">
        <v>971</v>
      </c>
      <c r="C37" s="1043"/>
      <c r="D37" s="1043"/>
      <c r="E37" s="1045" t="s">
        <v>107</v>
      </c>
      <c r="F37" s="1043"/>
      <c r="G37" s="1043"/>
      <c r="H37" s="1043"/>
      <c r="I37" s="47"/>
      <c r="J37" s="1048" t="s">
        <v>107</v>
      </c>
    </row>
    <row r="38" ht="18" customHeight="1" x14ac:dyDescent="0.2">
      <c r="B38" s="1020" t="s">
        <v>972</v>
      </c>
      <c r="C38" s="1043"/>
      <c r="D38" s="1043"/>
      <c r="E38" s="1045">
        <v>1.140407808106378</v>
      </c>
      <c r="F38" s="1043"/>
      <c r="G38" s="1043"/>
      <c r="H38" s="1043"/>
      <c r="I38" s="47"/>
      <c r="J38" s="1048">
        <v>302.2080691481902</v>
      </c>
    </row>
    <row r="39" ht="18" customHeight="1" x14ac:dyDescent="0.2">
      <c r="B39" s="1042" t="s">
        <v>973</v>
      </c>
      <c r="C39" s="1043"/>
      <c r="D39" s="1045" t="s">
        <v>107</v>
      </c>
      <c r="E39" s="1045" t="s">
        <v>107</v>
      </c>
      <c r="F39" s="1046" t="s">
        <v>107</v>
      </c>
      <c r="G39" s="1046" t="s">
        <v>107</v>
      </c>
      <c r="H39" s="1047" t="s">
        <v>107</v>
      </c>
      <c r="I39" s="1050" t="s">
        <v>107</v>
      </c>
      <c r="J39" s="1048" t="s">
        <v>107</v>
      </c>
    </row>
    <row r="40" ht="18" customHeight="1" x14ac:dyDescent="0.2">
      <c r="B40" s="1042" t="s">
        <v>974</v>
      </c>
      <c r="C40" s="1043"/>
      <c r="D40" s="1045" t="s">
        <v>307</v>
      </c>
      <c r="E40" s="1045" t="s">
        <v>307</v>
      </c>
      <c r="F40" s="1046" t="s">
        <v>486</v>
      </c>
      <c r="G40" s="1046" t="s">
        <v>486</v>
      </c>
      <c r="H40" s="1047" t="s">
        <v>486</v>
      </c>
      <c r="I40" s="1050" t="s">
        <v>486</v>
      </c>
      <c r="J40" s="1048" t="s">
        <v>307</v>
      </c>
    </row>
    <row r="41" ht="18" customHeight="1" x14ac:dyDescent="0.2">
      <c r="B41" s="1051" t="s">
        <v>975</v>
      </c>
      <c r="C41" s="1052">
        <v>16.39280619834</v>
      </c>
      <c r="D41" s="909"/>
      <c r="E41" s="909"/>
      <c r="F41" s="909"/>
      <c r="G41" s="909"/>
      <c r="H41" s="1053"/>
      <c r="I41" s="1054"/>
      <c r="J41" s="1048">
        <v>16.39280619834</v>
      </c>
    </row>
    <row r="42" ht="18" customHeight="1" x14ac:dyDescent="0.2">
      <c r="B42" s="1051" t="s">
        <v>976</v>
      </c>
      <c r="C42" s="1052">
        <v>56.06826653633335</v>
      </c>
      <c r="D42" s="909"/>
      <c r="E42" s="909"/>
      <c r="F42" s="909"/>
      <c r="G42" s="909"/>
      <c r="H42" s="1053"/>
      <c r="I42" s="1054"/>
      <c r="J42" s="1048">
        <v>56.06826653633335</v>
      </c>
    </row>
    <row r="43" ht="18" customHeight="1" x14ac:dyDescent="0.2">
      <c r="B43" s="1032" t="s">
        <v>977</v>
      </c>
      <c r="C43" s="1052" t="s">
        <v>107</v>
      </c>
      <c r="D43" s="909"/>
      <c r="E43" s="909"/>
      <c r="F43" s="909"/>
      <c r="G43" s="909"/>
      <c r="H43" s="1053"/>
      <c r="I43" s="1054"/>
      <c r="J43" s="1048" t="s">
        <v>107</v>
      </c>
    </row>
    <row r="44" ht="18" customHeight="1" x14ac:dyDescent="0.2">
      <c r="B44" s="1055" t="s">
        <v>978</v>
      </c>
      <c r="C44" s="1056" t="s">
        <v>111</v>
      </c>
      <c r="D44" s="1045" t="s">
        <v>111</v>
      </c>
      <c r="E44" s="1045" t="s">
        <v>111</v>
      </c>
      <c r="F44" s="1045" t="s">
        <v>111</v>
      </c>
      <c r="G44" s="1045" t="s">
        <v>111</v>
      </c>
      <c r="H44" s="1045" t="s">
        <v>111</v>
      </c>
      <c r="I44" s="1045" t="s">
        <v>111</v>
      </c>
      <c r="J44" s="1057" t="s">
        <v>111</v>
      </c>
    </row>
    <row r="45" ht="14.1" customHeight="1" x14ac:dyDescent="0.25">
      <c r="B45" s="504" t="s">
        <v>979</v>
      </c>
      <c r="C45" s="1058"/>
      <c r="D45" s="1058"/>
      <c r="E45" s="1058"/>
      <c r="F45" s="1058"/>
      <c r="G45" s="1058"/>
      <c r="H45" s="1059"/>
      <c r="I45" s="1059"/>
      <c r="J45" s="1059"/>
    </row>
    <row r="46" ht="14.1" customHeight="1" x14ac:dyDescent="0.25">
      <c r="B46" s="223" t="s">
        <v>980</v>
      </c>
      <c r="C46" s="1060"/>
      <c r="D46" s="1060"/>
      <c r="E46" s="1060"/>
      <c r="F46" s="1060"/>
      <c r="G46" s="1060"/>
    </row>
    <row r="47" ht="14.1" customHeight="1" x14ac:dyDescent="0.2">
      <c r="B47" s="223" t="s">
        <v>981</v>
      </c>
      <c r="C47" s="1061"/>
      <c r="D47" s="1061"/>
      <c r="E47" s="1061"/>
      <c r="F47" s="1061"/>
      <c r="G47" s="1061"/>
    </row>
    <row r="48" ht="14.1" customHeight="1" x14ac:dyDescent="0.25">
      <c r="B48" s="223" t="s">
        <v>982</v>
      </c>
      <c r="C48" s="1061"/>
      <c r="D48" s="1061"/>
      <c r="E48" s="1061"/>
      <c r="F48" s="1061"/>
      <c r="G48" s="1061"/>
    </row>
    <row r="49" ht="14.1" customHeight="1" x14ac:dyDescent="0.25">
      <c r="B49" s="223" t="s">
        <v>983</v>
      </c>
      <c r="C49" s="1061"/>
      <c r="D49" s="1061"/>
      <c r="E49" s="1061"/>
      <c r="F49" s="1061"/>
      <c r="G49" s="1061"/>
    </row>
    <row r="50" ht="14.1" customHeight="1" x14ac:dyDescent="0.2">
      <c r="B50" s="1062"/>
      <c r="C50" s="1061"/>
      <c r="D50" s="1061"/>
      <c r="E50" s="1061"/>
      <c r="F50" s="1061"/>
      <c r="G50" s="1061"/>
    </row>
    <row r="51" ht="14.1" customHeight="1" x14ac:dyDescent="0.2">
      <c r="B51" s="152" t="s">
        <v>133</v>
      </c>
      <c r="C51" s="1061"/>
      <c r="D51" s="1061"/>
      <c r="E51" s="1061"/>
      <c r="F51" s="1061"/>
      <c r="G51" s="1061"/>
    </row>
    <row r="52" ht="14.1" customHeight="1" x14ac:dyDescent="0.25">
      <c r="B52" s="152" t="s">
        <v>984</v>
      </c>
      <c r="C52" s="1061"/>
      <c r="D52" s="1061"/>
      <c r="E52" s="1061"/>
      <c r="F52" s="1061"/>
      <c r="G52" s="1061"/>
    </row>
    <row r="53" ht="14.1" customHeight="1" x14ac:dyDescent="0.2">
      <c r="B53" s="1063"/>
      <c r="C53" s="1064"/>
      <c r="D53" s="1064"/>
      <c r="E53" s="1064"/>
      <c r="F53" s="1064"/>
      <c r="G53" s="1064"/>
    </row>
    <row r="54" ht="14.1" customHeight="1" x14ac:dyDescent="0.2">
      <c r="B54" s="1065" t="s">
        <v>460</v>
      </c>
      <c r="C54" s="1066"/>
      <c r="D54" s="1066"/>
      <c r="E54" s="1066"/>
      <c r="F54" s="1066"/>
      <c r="G54" s="1066"/>
      <c r="H54" s="1066"/>
      <c r="I54" s="1066"/>
      <c r="J54" s="1067"/>
    </row>
    <row r="55" ht="14.1" customHeight="1" x14ac:dyDescent="0.2">
      <c r="B55" s="1068" t="s">
        <v>985</v>
      </c>
      <c r="C55" s="1069"/>
      <c r="D55" s="1069"/>
      <c r="E55" s="1069"/>
      <c r="F55" s="1069"/>
      <c r="G55" s="1069"/>
      <c r="H55" s="1069"/>
      <c r="I55" s="1069"/>
      <c r="J55" s="1070"/>
    </row>
    <row r="56" ht="14.1" customHeight="1" x14ac:dyDescent="0.2">
      <c r="B56" s="1068" t="s">
        <v>986</v>
      </c>
      <c r="C56" s="1069"/>
      <c r="D56" s="1069"/>
      <c r="E56" s="1069"/>
      <c r="F56" s="1069"/>
      <c r="G56" s="1069"/>
      <c r="H56" s="1069"/>
      <c r="I56" s="1069"/>
      <c r="J56" s="1070"/>
    </row>
    <row r="57" ht="14.1" customHeight="1" x14ac:dyDescent="0.2">
      <c r="B57" s="1071" t="s">
        <v>987</v>
      </c>
      <c r="C57" s="1072"/>
      <c r="D57" s="1072"/>
      <c r="E57" s="1072"/>
      <c r="F57" s="1072"/>
      <c r="G57" s="1072"/>
      <c r="H57" s="1072"/>
      <c r="I57" s="1072"/>
      <c r="J57" s="1073"/>
    </row>
    <row r="58" ht="18" customHeight="1" x14ac:dyDescent="0.2">
      <c r="B58" s="507" t="s">
        <v>988</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989</v>
      </c>
      <c r="G1" s="100" t="s">
        <v>61</v>
      </c>
      <c r="T1" s="100"/>
    </row>
    <row r="2" ht="18.95" customHeight="1" x14ac:dyDescent="0.2">
      <c r="B2" s="5" t="s">
        <v>990</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991</v>
      </c>
      <c r="J6" s="561"/>
      <c r="K6" s="561"/>
      <c r="L6" s="561"/>
      <c r="M6" s="561"/>
      <c r="N6" s="561"/>
      <c r="O6" s="561"/>
      <c r="P6" s="561"/>
      <c r="Q6" s="561"/>
      <c r="R6" s="561"/>
      <c r="S6" s="561"/>
      <c r="T6" s="561"/>
      <c r="U6" s="561"/>
    </row>
    <row r="7" ht="36" customHeight="1" x14ac:dyDescent="0.2">
      <c r="B7" s="1075" t="s">
        <v>66</v>
      </c>
      <c r="C7" s="105" t="s">
        <v>992</v>
      </c>
      <c r="D7" s="105"/>
      <c r="E7" s="105"/>
      <c r="F7" s="1076" t="s">
        <v>142</v>
      </c>
      <c r="G7" s="1077" t="s">
        <v>143</v>
      </c>
      <c r="I7" s="160" t="s">
        <v>993</v>
      </c>
      <c r="J7" s="1078"/>
      <c r="K7" s="937" t="s">
        <v>994</v>
      </c>
      <c r="L7" s="937" t="s">
        <v>995</v>
      </c>
      <c r="M7" s="937" t="s">
        <v>996</v>
      </c>
      <c r="N7" s="937" t="s">
        <v>997</v>
      </c>
      <c r="O7" s="937" t="s">
        <v>998</v>
      </c>
      <c r="P7" s="937" t="s">
        <v>999</v>
      </c>
      <c r="Q7" s="937" t="s">
        <v>1000</v>
      </c>
      <c r="R7" s="937" t="s">
        <v>1001</v>
      </c>
      <c r="S7" s="937" t="s">
        <v>1002</v>
      </c>
      <c r="T7" s="937" t="s">
        <v>1003</v>
      </c>
      <c r="U7" s="937" t="s">
        <v>1004</v>
      </c>
    </row>
    <row r="8" ht="14.1" customHeight="1" x14ac:dyDescent="0.2">
      <c r="B8" s="479"/>
      <c r="C8" s="1079" t="s">
        <v>1005</v>
      </c>
      <c r="D8" s="1080" t="s">
        <v>1006</v>
      </c>
      <c r="E8" s="1081" t="s">
        <v>1007</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1008</v>
      </c>
      <c r="D9" s="740" t="s">
        <v>1009</v>
      </c>
      <c r="E9" s="515" t="s">
        <v>366</v>
      </c>
      <c r="F9" s="515" t="s">
        <v>1010</v>
      </c>
      <c r="G9" s="1085" t="s">
        <v>75</v>
      </c>
      <c r="I9" s="1086" t="s">
        <v>1011</v>
      </c>
      <c r="J9" s="1087"/>
      <c r="K9" s="1088"/>
      <c r="L9" s="1088"/>
      <c r="M9" s="1088"/>
      <c r="N9" s="1088"/>
      <c r="O9" s="1088"/>
      <c r="P9" s="1088"/>
      <c r="Q9" s="1088"/>
      <c r="R9" s="1088"/>
      <c r="S9" s="1088"/>
      <c r="T9" s="1088"/>
      <c r="U9" s="1088"/>
    </row>
    <row r="10" ht="18" customHeight="1" x14ac:dyDescent="0.2">
      <c r="B10" s="1089" t="s">
        <v>1012</v>
      </c>
      <c r="C10" s="125">
        <v>429.721</v>
      </c>
      <c r="D10" s="1090"/>
      <c r="E10" s="1090"/>
      <c r="F10" s="487">
        <v>77.262221984611</v>
      </c>
      <c r="G10" s="1091">
        <v>33.20119929344903</v>
      </c>
      <c r="I10" s="1092" t="s">
        <v>1013</v>
      </c>
      <c r="J10" s="1093" t="s">
        <v>1014</v>
      </c>
      <c r="K10" s="167">
        <v>597.7612120526389</v>
      </c>
      <c r="L10" s="167">
        <v>389.27642018161674</v>
      </c>
      <c r="M10" s="529">
        <v>63.64714707674997</v>
      </c>
      <c r="N10" s="529">
        <v>44.89592472363572</v>
      </c>
      <c r="O10" s="529">
        <v>83.6201037381506</v>
      </c>
      <c r="P10" s="529">
        <v>149.2683890301489</v>
      </c>
      <c r="Q10" s="529">
        <v>40.97610093902599</v>
      </c>
      <c r="R10" s="529">
        <v>46.19</v>
      </c>
      <c r="S10" s="529">
        <v>535.0505633229266</v>
      </c>
      <c r="T10" s="529" t="s">
        <v>111</v>
      </c>
      <c r="U10" s="529" t="s">
        <v>111</v>
      </c>
    </row>
    <row r="11" ht="18" customHeight="1" x14ac:dyDescent="0.2">
      <c r="B11" s="1094" t="s">
        <v>948</v>
      </c>
      <c r="C11" s="1090"/>
      <c r="D11" s="1095"/>
      <c r="E11" s="1095"/>
      <c r="F11" s="1025"/>
      <c r="G11" s="1096"/>
      <c r="I11" s="1092" t="s">
        <v>1015</v>
      </c>
      <c r="J11" s="1097"/>
      <c r="K11" s="167" t="s">
        <v>1016</v>
      </c>
      <c r="L11" s="167" t="s">
        <v>1016</v>
      </c>
      <c r="M11" s="529" t="s">
        <v>1016</v>
      </c>
      <c r="N11" s="529" t="s">
        <v>1016</v>
      </c>
      <c r="O11" s="529" t="s">
        <v>1017</v>
      </c>
      <c r="P11" s="529" t="s">
        <v>1017</v>
      </c>
      <c r="Q11" s="529" t="s">
        <v>1017</v>
      </c>
      <c r="R11" s="529" t="s">
        <v>1016</v>
      </c>
      <c r="S11" s="529" t="s">
        <v>1016</v>
      </c>
      <c r="T11" s="529" t="s">
        <v>111</v>
      </c>
      <c r="U11" s="529" t="s">
        <v>1016</v>
      </c>
    </row>
    <row r="12" ht="18" customHeight="1" x14ac:dyDescent="0.2">
      <c r="B12" s="122" t="s">
        <v>949</v>
      </c>
      <c r="C12" s="1044">
        <v>114.896</v>
      </c>
      <c r="D12" s="1044">
        <v>312.17963962540625</v>
      </c>
      <c r="E12" s="1044">
        <v>6.053819158047013</v>
      </c>
      <c r="F12" s="487">
        <v>123.60513476495387</v>
      </c>
      <c r="G12" s="1098">
        <v>14.20173556395414</v>
      </c>
      <c r="I12" s="1092" t="s">
        <v>1018</v>
      </c>
      <c r="J12" s="1093" t="s">
        <v>1019</v>
      </c>
      <c r="K12" s="167">
        <v>23.686609086144376</v>
      </c>
      <c r="L12" s="167">
        <v>6.456873076818343</v>
      </c>
      <c r="M12" s="529">
        <v>0.42020452108101586</v>
      </c>
      <c r="N12" s="529" t="s">
        <v>107</v>
      </c>
      <c r="O12" s="529" t="s">
        <v>107</v>
      </c>
      <c r="P12" s="529" t="s">
        <v>107</v>
      </c>
      <c r="Q12" s="529" t="s">
        <v>107</v>
      </c>
      <c r="R12" s="529" t="s">
        <v>111</v>
      </c>
      <c r="S12" s="529" t="s">
        <v>107</v>
      </c>
      <c r="T12" s="529" t="s">
        <v>111</v>
      </c>
      <c r="U12" s="529" t="s">
        <v>111</v>
      </c>
    </row>
    <row r="13" ht="18" customHeight="1" x14ac:dyDescent="0.2">
      <c r="B13" s="122" t="s">
        <v>950</v>
      </c>
      <c r="C13" s="1044">
        <v>314.825</v>
      </c>
      <c r="D13" s="1044">
        <v>144.12384248581782</v>
      </c>
      <c r="E13" s="1044">
        <v>6.03115726733761</v>
      </c>
      <c r="F13" s="487">
        <v>60.34928525210796</v>
      </c>
      <c r="G13" s="1098">
        <v>18.999463729494888</v>
      </c>
      <c r="I13" s="1092" t="s">
        <v>1020</v>
      </c>
      <c r="J13" s="1093" t="s">
        <v>1021</v>
      </c>
      <c r="K13" s="167" t="s">
        <v>107</v>
      </c>
      <c r="L13" s="167">
        <v>5</v>
      </c>
      <c r="M13" s="529" t="s">
        <v>107</v>
      </c>
      <c r="N13" s="529" t="s">
        <v>107</v>
      </c>
      <c r="O13" s="529" t="s">
        <v>107</v>
      </c>
      <c r="P13" s="529" t="s">
        <v>107</v>
      </c>
      <c r="Q13" s="529" t="s">
        <v>107</v>
      </c>
      <c r="R13" s="529" t="s">
        <v>111</v>
      </c>
      <c r="S13" s="529" t="s">
        <v>107</v>
      </c>
      <c r="T13" s="529" t="s">
        <v>111</v>
      </c>
      <c r="U13" s="529" t="s">
        <v>111</v>
      </c>
    </row>
    <row r="14" ht="18" customHeight="1" x14ac:dyDescent="0.2">
      <c r="B14" s="749" t="s">
        <v>1022</v>
      </c>
      <c r="C14" s="487">
        <v>288.736</v>
      </c>
      <c r="D14" s="521"/>
      <c r="E14" s="521"/>
      <c r="F14" s="487">
        <v>11.728614072943019</v>
      </c>
      <c r="G14" s="1099">
        <v>3.3864731129652754</v>
      </c>
      <c r="I14" s="1092" t="s">
        <v>1023</v>
      </c>
      <c r="J14" s="1093" t="s">
        <v>366</v>
      </c>
      <c r="K14" s="167">
        <v>68.9513692999645</v>
      </c>
      <c r="L14" s="167">
        <v>82.65387282978801</v>
      </c>
      <c r="M14" s="529">
        <v>95.85082594902089</v>
      </c>
      <c r="N14" s="529">
        <v>100</v>
      </c>
      <c r="O14" s="529" t="s">
        <v>107</v>
      </c>
      <c r="P14" s="529" t="s">
        <v>111</v>
      </c>
      <c r="Q14" s="529" t="s">
        <v>111</v>
      </c>
      <c r="R14" s="529" t="s">
        <v>111</v>
      </c>
      <c r="S14" s="529" t="s">
        <v>111</v>
      </c>
      <c r="T14" s="529" t="s">
        <v>111</v>
      </c>
      <c r="U14" s="529" t="s">
        <v>111</v>
      </c>
    </row>
    <row r="15" ht="18" customHeight="1" x14ac:dyDescent="0.2">
      <c r="B15" s="122" t="s">
        <v>1024</v>
      </c>
      <c r="C15" s="487">
        <v>288.736</v>
      </c>
      <c r="D15" s="521"/>
      <c r="E15" s="521"/>
      <c r="F15" s="487">
        <v>11.728614072943019</v>
      </c>
      <c r="G15" s="1099">
        <v>3.3864731129652754</v>
      </c>
      <c r="I15" s="1100" t="s">
        <v>1025</v>
      </c>
      <c r="J15" s="1101" t="s">
        <v>366</v>
      </c>
      <c r="K15" s="210">
        <v>72.75538049151501</v>
      </c>
      <c r="L15" s="210">
        <v>70.3899383816406</v>
      </c>
      <c r="M15" s="546">
        <v>60.81435408790505</v>
      </c>
      <c r="N15" s="546">
        <v>58.905199738989296</v>
      </c>
      <c r="O15" s="546">
        <v>58.752750455741975</v>
      </c>
      <c r="P15" s="546">
        <v>80.59048803744031</v>
      </c>
      <c r="Q15" s="546">
        <v>85</v>
      </c>
      <c r="R15" s="546" t="s">
        <v>111</v>
      </c>
      <c r="S15" s="546" t="s">
        <v>111</v>
      </c>
      <c r="T15" s="546" t="s">
        <v>111</v>
      </c>
      <c r="U15" s="546" t="s">
        <v>111</v>
      </c>
    </row>
    <row r="16" ht="18" customHeight="1" x14ac:dyDescent="0.2">
      <c r="B16" s="1102" t="s">
        <v>996</v>
      </c>
      <c r="C16" s="308">
        <v>191.961</v>
      </c>
      <c r="D16" s="1103">
        <v>28.243883982297863</v>
      </c>
      <c r="E16" s="1103">
        <v>6.5</v>
      </c>
      <c r="F16" s="487">
        <v>12.041080817250975</v>
      </c>
      <c r="G16" s="1104">
        <v>2.3114179147603147</v>
      </c>
      <c r="I16" s="1105" t="s">
        <v>1026</v>
      </c>
      <c r="J16" s="181"/>
      <c r="K16" s="181"/>
      <c r="L16" s="181"/>
      <c r="M16" s="181"/>
      <c r="N16" s="181"/>
      <c r="O16" s="181"/>
      <c r="P16" s="181"/>
      <c r="Q16" s="181"/>
      <c r="R16" s="181"/>
      <c r="S16" s="181"/>
      <c r="T16" s="181"/>
      <c r="U16" s="181"/>
    </row>
    <row r="17" ht="18" customHeight="1" x14ac:dyDescent="0.2">
      <c r="B17" s="1102" t="s">
        <v>997</v>
      </c>
      <c r="C17" s="308">
        <v>91.184</v>
      </c>
      <c r="D17" s="1103">
        <v>25.97771139538673</v>
      </c>
      <c r="E17" s="1103">
        <v>6.5</v>
      </c>
      <c r="F17" s="487">
        <v>11.074954229210247</v>
      </c>
      <c r="G17" s="1104">
        <v>1.0098586264363072</v>
      </c>
      <c r="I17" s="1105" t="s">
        <v>1027</v>
      </c>
      <c r="J17" s="181"/>
      <c r="K17" s="181"/>
      <c r="L17" s="181"/>
      <c r="M17" s="181"/>
      <c r="N17" s="181"/>
      <c r="O17" s="181"/>
      <c r="P17" s="181"/>
      <c r="Q17" s="181"/>
      <c r="R17" s="181"/>
      <c r="S17" s="181"/>
      <c r="T17" s="181"/>
    </row>
    <row r="18" ht="18" customHeight="1" x14ac:dyDescent="0.2">
      <c r="B18" s="1102" t="s">
        <v>998</v>
      </c>
      <c r="C18" s="308">
        <v>5.591</v>
      </c>
      <c r="D18" s="1103">
        <v>27.352322923964373</v>
      </c>
      <c r="E18" s="1103">
        <v>6.5</v>
      </c>
      <c r="F18" s="487">
        <v>11.660985828770078</v>
      </c>
      <c r="G18" s="1104">
        <v>0.06519657176865351</v>
      </c>
      <c r="I18" s="1105" t="s">
        <v>1028</v>
      </c>
      <c r="J18" s="181"/>
      <c r="K18" s="181"/>
      <c r="L18" s="181"/>
      <c r="M18" s="181"/>
      <c r="N18" s="181"/>
      <c r="O18" s="181"/>
      <c r="P18" s="181"/>
      <c r="Q18" s="181"/>
      <c r="R18" s="181"/>
      <c r="S18" s="181"/>
      <c r="T18" s="181"/>
    </row>
    <row r="19" ht="18" customHeight="1" x14ac:dyDescent="0.2">
      <c r="B19" s="749" t="s">
        <v>1029</v>
      </c>
      <c r="C19" s="487">
        <v>403.037</v>
      </c>
      <c r="D19" s="521"/>
      <c r="E19" s="521"/>
      <c r="F19" s="487">
        <v>1.5000000000000002</v>
      </c>
      <c r="G19" s="1099">
        <v>0.6045555</v>
      </c>
      <c r="I19" s="181"/>
      <c r="J19" s="181"/>
      <c r="K19" s="181"/>
      <c r="L19" s="181"/>
      <c r="M19" s="181"/>
      <c r="N19" s="181"/>
      <c r="O19" s="181"/>
      <c r="P19" s="181"/>
      <c r="Q19" s="181"/>
      <c r="R19" s="181"/>
      <c r="S19" s="181"/>
      <c r="T19" s="181"/>
    </row>
    <row r="20" ht="18" customHeight="1" x14ac:dyDescent="0.2">
      <c r="B20" s="122" t="s">
        <v>1030</v>
      </c>
      <c r="C20" s="487">
        <v>403.037</v>
      </c>
      <c r="D20" s="521"/>
      <c r="E20" s="521"/>
      <c r="F20" s="487">
        <v>1.5000000000000002</v>
      </c>
      <c r="G20" s="1099">
        <v>0.6045555</v>
      </c>
      <c r="I20" s="181"/>
      <c r="J20" s="181"/>
      <c r="K20" s="1106"/>
      <c r="L20" s="1106"/>
      <c r="M20" s="1106"/>
      <c r="N20" s="1106"/>
      <c r="O20" s="1106"/>
      <c r="P20" s="1106"/>
      <c r="Q20" s="1106"/>
      <c r="R20" s="1106"/>
      <c r="S20" s="1106"/>
      <c r="T20" s="1106"/>
    </row>
    <row r="21" ht="18" customHeight="1" x14ac:dyDescent="0.2">
      <c r="B21" s="1102" t="s">
        <v>999</v>
      </c>
      <c r="C21" s="308">
        <v>44.048</v>
      </c>
      <c r="D21" s="1103">
        <v>48.861423337128834</v>
      </c>
      <c r="E21" s="1103" t="s">
        <v>111</v>
      </c>
      <c r="F21" s="487">
        <v>1.5</v>
      </c>
      <c r="G21" s="1104">
        <v>0.066072</v>
      </c>
      <c r="I21" s="181"/>
      <c r="J21" s="1106"/>
      <c r="K21" s="1106"/>
      <c r="L21" s="1106"/>
      <c r="M21" s="1106"/>
      <c r="N21" s="1106"/>
      <c r="O21" s="1106"/>
      <c r="P21" s="1106"/>
      <c r="Q21" s="1106"/>
      <c r="R21" s="1106"/>
      <c r="S21" s="1106"/>
      <c r="T21" s="1106"/>
    </row>
    <row r="22" ht="18" customHeight="1" x14ac:dyDescent="0.2">
      <c r="B22" s="1102" t="s">
        <v>1000</v>
      </c>
      <c r="C22" s="308">
        <v>358.989</v>
      </c>
      <c r="D22" s="1103">
        <v>22.183663842122204</v>
      </c>
      <c r="E22" s="1103" t="s">
        <v>111</v>
      </c>
      <c r="F22" s="487">
        <v>1.5000000000000002</v>
      </c>
      <c r="G22" s="1104">
        <v>0.5384835</v>
      </c>
      <c r="I22" s="181"/>
    </row>
    <row r="23" ht="18" customHeight="1" x14ac:dyDescent="0.2">
      <c r="B23" s="749" t="s">
        <v>1031</v>
      </c>
      <c r="C23" s="487">
        <v>14237.428</v>
      </c>
      <c r="D23" s="521"/>
      <c r="E23" s="521"/>
      <c r="F23" s="487">
        <v>0.0386445023862456</v>
      </c>
      <c r="G23" s="1099">
        <v>0.55019832032</v>
      </c>
    </row>
    <row r="24" ht="18" customHeight="1" x14ac:dyDescent="0.2">
      <c r="B24" s="1107" t="s">
        <v>1032</v>
      </c>
      <c r="C24" s="1044">
        <v>10.719</v>
      </c>
      <c r="D24" s="1044" t="s">
        <v>111</v>
      </c>
      <c r="E24" s="1044" t="s">
        <v>111</v>
      </c>
      <c r="F24" s="487">
        <v>5</v>
      </c>
      <c r="G24" s="1098">
        <v>0.053595</v>
      </c>
    </row>
    <row r="25" ht="18" customHeight="1" x14ac:dyDescent="0.2">
      <c r="B25" s="1107" t="s">
        <v>1033</v>
      </c>
      <c r="C25" s="1044">
        <v>7.367</v>
      </c>
      <c r="D25" s="1044" t="s">
        <v>111</v>
      </c>
      <c r="E25" s="1044" t="s">
        <v>111</v>
      </c>
      <c r="F25" s="487">
        <v>18</v>
      </c>
      <c r="G25" s="1098">
        <v>0.132606</v>
      </c>
    </row>
    <row r="26" ht="18" customHeight="1" x14ac:dyDescent="0.2">
      <c r="B26" s="1107" t="s">
        <v>1034</v>
      </c>
      <c r="C26" s="1108">
        <v>9669.376</v>
      </c>
      <c r="D26" s="1109" t="s">
        <v>111</v>
      </c>
      <c r="E26" s="1109" t="s">
        <v>111</v>
      </c>
      <c r="F26" s="487" t="s">
        <v>107</v>
      </c>
      <c r="G26" s="1110" t="s">
        <v>107</v>
      </c>
    </row>
    <row r="27" ht="18" customHeight="1" x14ac:dyDescent="0.2">
      <c r="B27" s="1107" t="s">
        <v>1035</v>
      </c>
      <c r="C27" s="487">
        <v>4549.966</v>
      </c>
      <c r="D27" s="521"/>
      <c r="E27" s="521"/>
      <c r="F27" s="487">
        <v>0.08000000886160467</v>
      </c>
      <c r="G27" s="1099">
        <v>0.36399732032</v>
      </c>
    </row>
    <row r="28" ht="18" customHeight="1" x14ac:dyDescent="0.2">
      <c r="B28" s="857" t="s">
        <v>1036</v>
      </c>
      <c r="C28" s="1044">
        <v>4549.966</v>
      </c>
      <c r="D28" s="1044" t="s">
        <v>486</v>
      </c>
      <c r="E28" s="1044" t="s">
        <v>486</v>
      </c>
      <c r="F28" s="487">
        <v>0.08000000886160467</v>
      </c>
      <c r="G28" s="1098">
        <v>0.36399732032</v>
      </c>
    </row>
    <row r="29" ht="14.1" customHeight="1" x14ac:dyDescent="0.25">
      <c r="B29" s="504" t="s">
        <v>1037</v>
      </c>
      <c r="C29" s="1058"/>
      <c r="D29" s="1058"/>
      <c r="E29" s="1058"/>
      <c r="F29" s="1058"/>
      <c r="G29" s="1058"/>
    </row>
    <row r="30" ht="14.1" customHeight="1" x14ac:dyDescent="0.25">
      <c r="B30" s="223" t="s">
        <v>1038</v>
      </c>
      <c r="C30" s="181"/>
      <c r="D30" s="181"/>
      <c r="E30" s="181"/>
      <c r="F30" s="181"/>
      <c r="G30" s="181"/>
    </row>
    <row r="31" ht="14.1" customHeight="1" x14ac:dyDescent="0.2">
      <c r="B31" s="223" t="s">
        <v>1039</v>
      </c>
      <c r="C31" s="181"/>
      <c r="D31" s="181"/>
      <c r="E31" s="181"/>
      <c r="F31" s="181"/>
      <c r="G31" s="181"/>
    </row>
    <row r="32" ht="14.1" customHeight="1" x14ac:dyDescent="0.2">
      <c r="B32" s="223" t="s">
        <v>1040</v>
      </c>
      <c r="C32" s="181"/>
      <c r="D32" s="181"/>
      <c r="E32" s="181"/>
      <c r="F32" s="181"/>
      <c r="G32" s="181"/>
    </row>
    <row r="33" ht="14.1" customHeight="1" x14ac:dyDescent="0.2">
      <c r="B33" s="223" t="s">
        <v>1041</v>
      </c>
      <c r="C33" s="181"/>
      <c r="D33" s="181"/>
      <c r="E33" s="181"/>
      <c r="F33" s="181"/>
      <c r="G33" s="181"/>
    </row>
    <row r="34" ht="14.1" customHeight="1" x14ac:dyDescent="0.2">
      <c r="B34" s="560"/>
      <c r="C34" s="181"/>
      <c r="D34" s="181"/>
      <c r="E34" s="181"/>
      <c r="F34" s="181"/>
      <c r="G34" s="181"/>
    </row>
    <row r="35" ht="14.1" customHeight="1" x14ac:dyDescent="0.2">
      <c r="B35" s="152" t="s">
        <v>133</v>
      </c>
      <c r="C35" s="181"/>
      <c r="D35" s="181"/>
      <c r="E35" s="181"/>
      <c r="F35" s="181"/>
      <c r="G35" s="181"/>
    </row>
    <row r="36" ht="14.1" customHeight="1" x14ac:dyDescent="0.2">
      <c r="B36" s="560"/>
      <c r="C36" s="181"/>
      <c r="D36" s="181"/>
      <c r="E36" s="181"/>
      <c r="F36" s="181"/>
      <c r="G36" s="181"/>
    </row>
    <row r="37" ht="14.1" customHeight="1" x14ac:dyDescent="0.2">
      <c r="B37" s="160" t="s">
        <v>521</v>
      </c>
      <c r="C37" s="1111"/>
      <c r="D37" s="1111"/>
      <c r="E37" s="1111"/>
      <c r="F37" s="1111"/>
      <c r="G37" s="1112"/>
    </row>
    <row r="38" ht="14.1" customHeight="1" x14ac:dyDescent="0.2">
      <c r="B38" s="1113" t="s">
        <v>1042</v>
      </c>
      <c r="C38" s="1114"/>
      <c r="D38" s="1114"/>
      <c r="E38" s="1114"/>
      <c r="F38" s="1114"/>
      <c r="G38" s="1115"/>
    </row>
    <row r="39" ht="14.1" customHeight="1" x14ac:dyDescent="0.2">
      <c r="B39" s="1113" t="s">
        <v>1043</v>
      </c>
      <c r="C39" s="1114"/>
      <c r="D39" s="1114"/>
      <c r="E39" s="1114"/>
      <c r="F39" s="1114"/>
      <c r="G39" s="1115"/>
    </row>
    <row r="40" ht="14.1" customHeight="1" x14ac:dyDescent="0.2">
      <c r="B40" s="1113" t="s">
        <v>1044</v>
      </c>
      <c r="C40" s="1114"/>
      <c r="D40" s="1114"/>
      <c r="E40" s="1114"/>
      <c r="F40" s="1114"/>
      <c r="G40" s="1115"/>
    </row>
    <row r="41" ht="14.1" customHeight="1" x14ac:dyDescent="0.2">
      <c r="B41" s="1116" t="s">
        <v>1045</v>
      </c>
      <c r="C41" s="1117"/>
      <c r="D41" s="1117"/>
      <c r="E41" s="1117"/>
      <c r="F41" s="1117"/>
      <c r="G41" s="1118"/>
    </row>
    <row r="42" ht="14.1" customHeight="1" x14ac:dyDescent="0.2">
      <c r="B42" s="1119" t="s">
        <v>1046</v>
      </c>
      <c r="C42" s="1120"/>
      <c r="D42" s="1120"/>
      <c r="E42" s="1120"/>
      <c r="F42" s="1120"/>
      <c r="G42" s="1121"/>
    </row>
    <row r="43" ht="18" customHeight="1" x14ac:dyDescent="0.2">
      <c r="B43" s="1122" t="s">
        <v>1047</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J1" s="4"/>
      <c r="K1" s="4" t="s">
        <v>61</v>
      </c>
    </row>
    <row r="2" ht="18.95" customHeight="1" x14ac:dyDescent="0.2">
      <c r="B2" s="5" t="s">
        <v>1049</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513</v>
      </c>
      <c r="G5" s="1"/>
      <c r="H5" s="1"/>
      <c r="J5" s="86"/>
      <c r="K5" s="86"/>
      <c r="M5" s="356" t="s">
        <v>1050</v>
      </c>
      <c r="N5" s="356"/>
      <c r="O5" s="356"/>
      <c r="P5" s="356"/>
      <c r="Q5" s="356"/>
      <c r="R5" s="356"/>
      <c r="S5" s="356"/>
      <c r="T5" s="356"/>
      <c r="U5" s="356"/>
      <c r="V5" s="356"/>
      <c r="W5" s="356"/>
      <c r="X5" s="356"/>
      <c r="Y5" s="356"/>
      <c r="Z5" s="356"/>
      <c r="AA5" s="356"/>
      <c r="AB5" s="356"/>
    </row>
    <row r="6" ht="14.1" customHeight="1" x14ac:dyDescent="0.2" s="224" customFormat="1">
      <c r="B6" s="1125" t="s">
        <v>1051</v>
      </c>
      <c r="C6" s="1126" t="s">
        <v>992</v>
      </c>
      <c r="D6" s="1126"/>
      <c r="E6" s="1126"/>
      <c r="F6" s="1126"/>
      <c r="G6" s="1126"/>
      <c r="H6" s="1126"/>
      <c r="I6" s="1126"/>
      <c r="J6" s="1127" t="s">
        <v>142</v>
      </c>
      <c r="K6" s="1128" t="s">
        <v>143</v>
      </c>
      <c r="M6" s="1129"/>
      <c r="N6" s="1130"/>
      <c r="O6" s="1131"/>
      <c r="P6" s="1132"/>
      <c r="Q6" s="1133" t="s">
        <v>1052</v>
      </c>
      <c r="R6" s="1133"/>
      <c r="S6" s="1133"/>
      <c r="T6" s="1133"/>
      <c r="U6" s="1133"/>
      <c r="V6" s="1133"/>
      <c r="W6" s="1133"/>
      <c r="X6" s="1133"/>
      <c r="Y6" s="1133"/>
      <c r="Z6" s="1133"/>
      <c r="AA6" s="1133"/>
      <c r="AB6" s="1133"/>
    </row>
    <row r="7" ht="73.5" customHeight="1" x14ac:dyDescent="0.2" s="224" customFormat="1">
      <c r="B7" s="1134" t="s">
        <v>570</v>
      </c>
      <c r="C7" s="1135" t="s">
        <v>1053</v>
      </c>
      <c r="D7" s="1136" t="s">
        <v>1054</v>
      </c>
      <c r="E7" s="1136"/>
      <c r="F7" s="1136"/>
      <c r="G7" s="1137" t="s">
        <v>1055</v>
      </c>
      <c r="H7" s="1137" t="s">
        <v>1056</v>
      </c>
      <c r="I7" s="1138" t="s">
        <v>1057</v>
      </c>
      <c r="J7" s="1139"/>
      <c r="K7" s="1140"/>
      <c r="M7" s="1141"/>
      <c r="N7" s="1142"/>
      <c r="O7" s="1143" t="s">
        <v>1058</v>
      </c>
      <c r="P7" s="1144" t="s">
        <v>1059</v>
      </c>
      <c r="Q7" s="1145" t="s">
        <v>1060</v>
      </c>
      <c r="R7" s="1146" t="s">
        <v>1061</v>
      </c>
      <c r="S7" s="1146" t="s">
        <v>1062</v>
      </c>
      <c r="T7" s="1146" t="s">
        <v>1063</v>
      </c>
      <c r="U7" s="1146" t="s">
        <v>1064</v>
      </c>
      <c r="V7" s="1146" t="s">
        <v>1065</v>
      </c>
      <c r="W7" s="1146" t="s">
        <v>1066</v>
      </c>
      <c r="X7" s="1147" t="s">
        <v>1067</v>
      </c>
      <c r="Y7" s="1147" t="s">
        <v>1068</v>
      </c>
      <c r="Z7" s="1147" t="s">
        <v>1069</v>
      </c>
      <c r="AA7" s="1147" t="s">
        <v>1070</v>
      </c>
      <c r="AB7" s="1148" t="s">
        <v>1071</v>
      </c>
    </row>
    <row r="8" ht="14.1" customHeight="1" x14ac:dyDescent="0.25" s="224" customFormat="1">
      <c r="A8" s="1"/>
      <c r="B8" s="1149"/>
      <c r="C8" s="1150"/>
      <c r="D8" s="971" t="s">
        <v>1072</v>
      </c>
      <c r="E8" s="971" t="s">
        <v>1073</v>
      </c>
      <c r="F8" s="402" t="s">
        <v>1074</v>
      </c>
      <c r="G8" s="1151"/>
      <c r="H8" s="1151"/>
      <c r="I8" s="1152"/>
      <c r="J8" s="1153" t="s">
        <v>572</v>
      </c>
      <c r="K8" s="1154" t="s">
        <v>572</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1008</v>
      </c>
      <c r="D9" s="1163" t="s">
        <v>1075</v>
      </c>
      <c r="E9" s="1163"/>
      <c r="F9" s="1163"/>
      <c r="G9" s="739" t="s">
        <v>1076</v>
      </c>
      <c r="H9" s="739" t="s">
        <v>1077</v>
      </c>
      <c r="I9" s="739" t="s">
        <v>1078</v>
      </c>
      <c r="J9" s="1164" t="s">
        <v>1079</v>
      </c>
      <c r="K9" s="1165" t="s">
        <v>75</v>
      </c>
      <c r="M9" s="1166" t="s">
        <v>1080</v>
      </c>
      <c r="N9" s="1166"/>
      <c r="O9" s="1167"/>
      <c r="P9" s="1168"/>
      <c r="Q9" s="1167"/>
      <c r="R9" s="1169"/>
      <c r="S9" s="1169"/>
      <c r="T9" s="1170"/>
      <c r="U9" s="1170"/>
      <c r="V9" s="1170"/>
      <c r="W9" s="1170"/>
      <c r="X9" s="1171"/>
      <c r="Y9" s="1171"/>
      <c r="Z9" s="1171"/>
      <c r="AA9" s="1171"/>
      <c r="AB9" s="1172"/>
    </row>
    <row r="10" ht="18" customHeight="1" x14ac:dyDescent="0.2" s="224" customFormat="1">
      <c r="A10" s="224" t="s">
        <v>513</v>
      </c>
      <c r="B10" s="1173" t="s">
        <v>1081</v>
      </c>
      <c r="C10" s="1174">
        <v>429.721</v>
      </c>
      <c r="D10" s="1033"/>
      <c r="E10" s="1033"/>
      <c r="F10" s="1033"/>
      <c r="G10" s="1033"/>
      <c r="H10" s="1033"/>
      <c r="I10" s="1175"/>
      <c r="J10" s="1176">
        <v>4.547204764756424</v>
      </c>
      <c r="K10" s="1177">
        <v>1.9540293787158953</v>
      </c>
      <c r="M10" s="1178" t="s">
        <v>1082</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948</v>
      </c>
      <c r="C11" s="1185"/>
      <c r="D11" s="1033"/>
      <c r="E11" s="1033"/>
      <c r="F11" s="1033"/>
      <c r="G11" s="1033"/>
      <c r="H11" s="1033"/>
      <c r="I11" s="1175"/>
      <c r="J11" s="1186"/>
      <c r="K11" s="1187"/>
      <c r="M11" s="1188"/>
      <c r="N11" s="1178" t="s">
        <v>1083</v>
      </c>
      <c r="O11" s="1189" t="s">
        <v>1084</v>
      </c>
      <c r="P11" s="1190" t="s">
        <v>1072</v>
      </c>
      <c r="Q11" s="1191" t="s">
        <v>107</v>
      </c>
      <c r="R11" s="1192">
        <v>8.770278803542435</v>
      </c>
      <c r="S11" s="1192" t="s">
        <v>107</v>
      </c>
      <c r="T11" s="1193">
        <v>73.23087842823854</v>
      </c>
      <c r="U11" s="1193" t="s">
        <v>107</v>
      </c>
      <c r="V11" s="1193" t="s">
        <v>107</v>
      </c>
      <c r="W11" s="1193" t="s">
        <v>107</v>
      </c>
      <c r="X11" s="1193">
        <v>11.457262890779097</v>
      </c>
      <c r="Y11" s="1193" t="s">
        <v>107</v>
      </c>
      <c r="Z11" s="1193">
        <v>6.541579877439936</v>
      </c>
      <c r="AA11" s="1193" t="s">
        <v>107</v>
      </c>
      <c r="AB11" s="1194" t="s">
        <v>107</v>
      </c>
    </row>
    <row r="12" ht="18" customHeight="1" x14ac:dyDescent="0.2" s="224" customFormat="1">
      <c r="B12" s="1195" t="s">
        <v>956</v>
      </c>
      <c r="C12" s="1196">
        <v>114.896</v>
      </c>
      <c r="D12" s="1196">
        <v>100</v>
      </c>
      <c r="E12" s="1196" t="s">
        <v>107</v>
      </c>
      <c r="F12" s="1196" t="s">
        <v>107</v>
      </c>
      <c r="G12" s="1197">
        <v>597.7612120526389</v>
      </c>
      <c r="H12" s="1198">
        <v>4.849899756976616</v>
      </c>
      <c r="I12" s="1199">
        <v>0.24</v>
      </c>
      <c r="J12" s="1200">
        <v>10.965583390147541</v>
      </c>
      <c r="K12" s="1201">
        <v>1.2599016691943918</v>
      </c>
      <c r="M12" s="1188"/>
      <c r="N12" s="1202" t="s">
        <v>1085</v>
      </c>
      <c r="O12" s="1203" t="s">
        <v>1075</v>
      </c>
      <c r="P12" s="1204" t="s">
        <v>1073</v>
      </c>
      <c r="Q12" s="1205" t="s">
        <v>107</v>
      </c>
      <c r="R12" s="525" t="s">
        <v>107</v>
      </c>
      <c r="S12" s="525" t="s">
        <v>107</v>
      </c>
      <c r="T12" s="813" t="s">
        <v>107</v>
      </c>
      <c r="U12" s="813" t="s">
        <v>107</v>
      </c>
      <c r="V12" s="813" t="s">
        <v>107</v>
      </c>
      <c r="W12" s="813" t="s">
        <v>107</v>
      </c>
      <c r="X12" s="813" t="s">
        <v>107</v>
      </c>
      <c r="Y12" s="813" t="s">
        <v>107</v>
      </c>
      <c r="Z12" s="813" t="s">
        <v>107</v>
      </c>
      <c r="AA12" s="813" t="s">
        <v>107</v>
      </c>
      <c r="AB12" s="1206" t="s">
        <v>107</v>
      </c>
    </row>
    <row r="13" ht="18" customHeight="1" x14ac:dyDescent="0.2" s="224" customFormat="1">
      <c r="B13" s="1195" t="s">
        <v>957</v>
      </c>
      <c r="C13" s="1196">
        <v>314.825</v>
      </c>
      <c r="D13" s="1196">
        <v>100</v>
      </c>
      <c r="E13" s="1196" t="s">
        <v>107</v>
      </c>
      <c r="F13" s="1196" t="s">
        <v>107</v>
      </c>
      <c r="G13" s="1197">
        <v>389.27642018161674</v>
      </c>
      <c r="H13" s="1198">
        <v>2.545204650167643</v>
      </c>
      <c r="I13" s="1199">
        <v>0.18</v>
      </c>
      <c r="J13" s="1200">
        <v>2.2048049218502452</v>
      </c>
      <c r="K13" s="1201">
        <v>0.6941277095215035</v>
      </c>
      <c r="M13" s="1188"/>
      <c r="N13" s="1207"/>
      <c r="O13" s="1208"/>
      <c r="P13" s="1204" t="s">
        <v>1074</v>
      </c>
      <c r="Q13" s="1209" t="s">
        <v>107</v>
      </c>
      <c r="R13" s="1210" t="s">
        <v>107</v>
      </c>
      <c r="S13" s="1210" t="s">
        <v>107</v>
      </c>
      <c r="T13" s="1211" t="s">
        <v>107</v>
      </c>
      <c r="U13" s="1211" t="s">
        <v>107</v>
      </c>
      <c r="V13" s="1211" t="s">
        <v>107</v>
      </c>
      <c r="W13" s="1211" t="s">
        <v>107</v>
      </c>
      <c r="X13" s="1211" t="s">
        <v>107</v>
      </c>
      <c r="Y13" s="1211" t="s">
        <v>107</v>
      </c>
      <c r="Z13" s="1211" t="s">
        <v>107</v>
      </c>
      <c r="AA13" s="1211" t="s">
        <v>107</v>
      </c>
      <c r="AB13" s="1212" t="s">
        <v>107</v>
      </c>
    </row>
    <row r="14" ht="18" customHeight="1" x14ac:dyDescent="0.2" s="224" customFormat="1">
      <c r="B14" s="1213" t="s">
        <v>1086</v>
      </c>
      <c r="C14" s="1214">
        <v>288.736</v>
      </c>
      <c r="D14" s="1215"/>
      <c r="E14" s="1215"/>
      <c r="F14" s="1215"/>
      <c r="G14" s="1215"/>
      <c r="H14" s="1215"/>
      <c r="I14" s="1216"/>
      <c r="J14" s="1200">
        <v>0.33923883915908376</v>
      </c>
      <c r="K14" s="1177">
        <v>0.09795046546343719</v>
      </c>
      <c r="M14" s="1188"/>
      <c r="N14" s="1207"/>
      <c r="O14" s="1217" t="s">
        <v>1087</v>
      </c>
      <c r="P14" s="1190" t="s">
        <v>1072</v>
      </c>
      <c r="Q14" s="1191" t="s">
        <v>107</v>
      </c>
      <c r="R14" s="1192">
        <v>26</v>
      </c>
      <c r="S14" s="1192" t="s">
        <v>107</v>
      </c>
      <c r="T14" s="1193">
        <v>2</v>
      </c>
      <c r="U14" s="1193" t="s">
        <v>107</v>
      </c>
      <c r="V14" s="1193" t="s">
        <v>107</v>
      </c>
      <c r="W14" s="1193" t="s">
        <v>107</v>
      </c>
      <c r="X14" s="1193">
        <v>0.47</v>
      </c>
      <c r="Y14" s="1193" t="s">
        <v>107</v>
      </c>
      <c r="Z14" s="1193">
        <v>1</v>
      </c>
      <c r="AA14" s="1193" t="s">
        <v>107</v>
      </c>
      <c r="AB14" s="1194" t="s">
        <v>107</v>
      </c>
    </row>
    <row r="15" ht="18" customHeight="1" x14ac:dyDescent="0.2" s="224" customFormat="1">
      <c r="B15" s="1218" t="s">
        <v>1088</v>
      </c>
      <c r="C15" s="1214">
        <v>288.736</v>
      </c>
      <c r="D15" s="1219"/>
      <c r="E15" s="1219"/>
      <c r="F15" s="1219"/>
      <c r="G15" s="1219"/>
      <c r="H15" s="1219"/>
      <c r="I15" s="1220"/>
      <c r="J15" s="1200">
        <v>0.33923883915908376</v>
      </c>
      <c r="K15" s="1177">
        <v>0.09795046546343719</v>
      </c>
      <c r="M15" s="1188"/>
      <c r="N15" s="1207"/>
      <c r="O15" s="1221"/>
      <c r="P15" s="1204" t="s">
        <v>1073</v>
      </c>
      <c r="Q15" s="1205" t="s">
        <v>107</v>
      </c>
      <c r="R15" s="525" t="s">
        <v>107</v>
      </c>
      <c r="S15" s="525" t="s">
        <v>107</v>
      </c>
      <c r="T15" s="813" t="s">
        <v>107</v>
      </c>
      <c r="U15" s="813" t="s">
        <v>107</v>
      </c>
      <c r="V15" s="813" t="s">
        <v>107</v>
      </c>
      <c r="W15" s="813" t="s">
        <v>107</v>
      </c>
      <c r="X15" s="813" t="s">
        <v>107</v>
      </c>
      <c r="Y15" s="813" t="s">
        <v>107</v>
      </c>
      <c r="Z15" s="813" t="s">
        <v>107</v>
      </c>
      <c r="AA15" s="813" t="s">
        <v>107</v>
      </c>
      <c r="AB15" s="1206" t="s">
        <v>107</v>
      </c>
    </row>
    <row r="16" ht="18" customHeight="1" x14ac:dyDescent="0.2" s="224" customFormat="1">
      <c r="B16" s="1222" t="s">
        <v>996</v>
      </c>
      <c r="C16" s="1223">
        <v>191.961</v>
      </c>
      <c r="D16" s="27">
        <v>100</v>
      </c>
      <c r="E16" s="1224" t="s">
        <v>107</v>
      </c>
      <c r="F16" s="1224" t="s">
        <v>107</v>
      </c>
      <c r="G16" s="1225">
        <v>63.64714707674996</v>
      </c>
      <c r="H16" s="27">
        <v>0.6082131738445719</v>
      </c>
      <c r="I16" s="28">
        <v>0.19</v>
      </c>
      <c r="J16" s="1200">
        <v>0.34044853118322616</v>
      </c>
      <c r="K16" s="1201">
        <v>0.06535284049446329</v>
      </c>
      <c r="M16" s="1188"/>
      <c r="N16" s="1226"/>
      <c r="O16" s="1227"/>
      <c r="P16" s="1204" t="s">
        <v>1074</v>
      </c>
      <c r="Q16" s="1228" t="s">
        <v>107</v>
      </c>
      <c r="R16" s="556" t="s">
        <v>107</v>
      </c>
      <c r="S16" s="556" t="s">
        <v>107</v>
      </c>
      <c r="T16" s="1229" t="s">
        <v>107</v>
      </c>
      <c r="U16" s="1229" t="s">
        <v>107</v>
      </c>
      <c r="V16" s="1229" t="s">
        <v>107</v>
      </c>
      <c r="W16" s="1229" t="s">
        <v>107</v>
      </c>
      <c r="X16" s="1229" t="s">
        <v>107</v>
      </c>
      <c r="Y16" s="1229" t="s">
        <v>107</v>
      </c>
      <c r="Z16" s="1229" t="s">
        <v>107</v>
      </c>
      <c r="AA16" s="1229" t="s">
        <v>107</v>
      </c>
      <c r="AB16" s="1230" t="s">
        <v>107</v>
      </c>
    </row>
    <row r="17" ht="18" customHeight="1" x14ac:dyDescent="0.2" s="224" customFormat="1">
      <c r="B17" s="1222" t="s">
        <v>997</v>
      </c>
      <c r="C17" s="1223">
        <v>91.184</v>
      </c>
      <c r="D17" s="27">
        <v>100</v>
      </c>
      <c r="E17" s="1224" t="s">
        <v>107</v>
      </c>
      <c r="F17" s="1224" t="s">
        <v>107</v>
      </c>
      <c r="G17" s="1225">
        <v>44.89592472363572</v>
      </c>
      <c r="H17" s="27">
        <v>0.5852281877824718</v>
      </c>
      <c r="I17" s="28">
        <v>0.19</v>
      </c>
      <c r="J17" s="1200">
        <v>0.32672573769443275</v>
      </c>
      <c r="K17" s="1201">
        <v>0.029792159665929154</v>
      </c>
      <c r="M17" s="1188"/>
      <c r="N17" s="1178" t="s">
        <v>1089</v>
      </c>
      <c r="O17" s="1189" t="s">
        <v>1084</v>
      </c>
      <c r="P17" s="1190" t="s">
        <v>1072</v>
      </c>
      <c r="Q17" s="1191" t="s">
        <v>107</v>
      </c>
      <c r="R17" s="1192">
        <v>2.283713173985548</v>
      </c>
      <c r="S17" s="1192" t="s">
        <v>107</v>
      </c>
      <c r="T17" s="1193">
        <v>71.51814920282483</v>
      </c>
      <c r="U17" s="1193" t="s">
        <v>107</v>
      </c>
      <c r="V17" s="1193" t="s">
        <v>107</v>
      </c>
      <c r="W17" s="1193" t="s">
        <v>107</v>
      </c>
      <c r="X17" s="1193">
        <v>26.198137623189638</v>
      </c>
      <c r="Y17" s="1193" t="s">
        <v>107</v>
      </c>
      <c r="Z17" s="1193" t="s">
        <v>107</v>
      </c>
      <c r="AA17" s="1193" t="s">
        <v>107</v>
      </c>
      <c r="AB17" s="1194" t="s">
        <v>107</v>
      </c>
    </row>
    <row r="18" ht="18" customHeight="1" x14ac:dyDescent="0.2" s="224" customFormat="1">
      <c r="B18" s="1222" t="s">
        <v>998</v>
      </c>
      <c r="C18" s="1223">
        <v>5.591</v>
      </c>
      <c r="D18" s="27">
        <v>100</v>
      </c>
      <c r="E18" s="1224" t="s">
        <v>107</v>
      </c>
      <c r="F18" s="1224" t="s">
        <v>107</v>
      </c>
      <c r="G18" s="1225">
        <v>83.62010373815059</v>
      </c>
      <c r="H18" s="27">
        <v>0.6176325931224828</v>
      </c>
      <c r="I18" s="28">
        <v>0.19</v>
      </c>
      <c r="J18" s="1200">
        <v>0.5017823829448685</v>
      </c>
      <c r="K18" s="1201">
        <v>0.0028054653030447603</v>
      </c>
      <c r="M18" s="1188"/>
      <c r="N18" s="1202" t="s">
        <v>1085</v>
      </c>
      <c r="O18" s="1203" t="s">
        <v>1075</v>
      </c>
      <c r="P18" s="1204" t="s">
        <v>1073</v>
      </c>
      <c r="Q18" s="1205" t="s">
        <v>107</v>
      </c>
      <c r="R18" s="525" t="s">
        <v>107</v>
      </c>
      <c r="S18" s="525" t="s">
        <v>107</v>
      </c>
      <c r="T18" s="813" t="s">
        <v>107</v>
      </c>
      <c r="U18" s="813" t="s">
        <v>107</v>
      </c>
      <c r="V18" s="813" t="s">
        <v>107</v>
      </c>
      <c r="W18" s="813" t="s">
        <v>107</v>
      </c>
      <c r="X18" s="813" t="s">
        <v>107</v>
      </c>
      <c r="Y18" s="813" t="s">
        <v>107</v>
      </c>
      <c r="Z18" s="813" t="s">
        <v>107</v>
      </c>
      <c r="AA18" s="813" t="s">
        <v>107</v>
      </c>
      <c r="AB18" s="1206" t="s">
        <v>107</v>
      </c>
    </row>
    <row r="19" ht="18" customHeight="1" x14ac:dyDescent="0.2" s="224" customFormat="1">
      <c r="B19" s="1213" t="s">
        <v>1090</v>
      </c>
      <c r="C19" s="1214">
        <v>403.037</v>
      </c>
      <c r="D19" s="1219"/>
      <c r="E19" s="1219"/>
      <c r="F19" s="1219"/>
      <c r="G19" s="1219"/>
      <c r="H19" s="1219"/>
      <c r="I19" s="1220"/>
      <c r="J19" s="1200">
        <v>3.1603512432386536</v>
      </c>
      <c r="K19" s="1177">
        <v>1.2737384840211772</v>
      </c>
      <c r="M19" s="1188"/>
      <c r="N19" s="1231"/>
      <c r="O19" s="1208"/>
      <c r="P19" s="1204" t="s">
        <v>1074</v>
      </c>
      <c r="Q19" s="1228" t="s">
        <v>107</v>
      </c>
      <c r="R19" s="556" t="s">
        <v>107</v>
      </c>
      <c r="S19" s="556" t="s">
        <v>107</v>
      </c>
      <c r="T19" s="1229" t="s">
        <v>107</v>
      </c>
      <c r="U19" s="1229" t="s">
        <v>107</v>
      </c>
      <c r="V19" s="1229" t="s">
        <v>107</v>
      </c>
      <c r="W19" s="1229" t="s">
        <v>107</v>
      </c>
      <c r="X19" s="1229" t="s">
        <v>107</v>
      </c>
      <c r="Y19" s="1229" t="s">
        <v>107</v>
      </c>
      <c r="Z19" s="1229" t="s">
        <v>107</v>
      </c>
      <c r="AA19" s="1229" t="s">
        <v>107</v>
      </c>
      <c r="AB19" s="1230" t="s">
        <v>107</v>
      </c>
    </row>
    <row r="20" ht="18" customHeight="1" x14ac:dyDescent="0.2" s="224" customFormat="1">
      <c r="B20" s="1218" t="s">
        <v>1091</v>
      </c>
      <c r="C20" s="1214">
        <v>403.037</v>
      </c>
      <c r="D20" s="1219"/>
      <c r="E20" s="1219"/>
      <c r="F20" s="1219"/>
      <c r="G20" s="1219"/>
      <c r="H20" s="1219"/>
      <c r="I20" s="1220"/>
      <c r="J20" s="1200">
        <v>3.1603512432386536</v>
      </c>
      <c r="K20" s="1177">
        <v>1.2737384840211772</v>
      </c>
      <c r="M20" s="1188"/>
      <c r="N20" s="1231"/>
      <c r="O20" s="1217" t="s">
        <v>1087</v>
      </c>
      <c r="P20" s="1190" t="s">
        <v>1072</v>
      </c>
      <c r="Q20" s="1232" t="s">
        <v>107</v>
      </c>
      <c r="R20" s="860">
        <v>26</v>
      </c>
      <c r="S20" s="860" t="s">
        <v>107</v>
      </c>
      <c r="T20" s="1233">
        <v>2</v>
      </c>
      <c r="U20" s="1233" t="s">
        <v>107</v>
      </c>
      <c r="V20" s="1233" t="s">
        <v>107</v>
      </c>
      <c r="W20" s="1233" t="s">
        <v>107</v>
      </c>
      <c r="X20" s="1233">
        <v>0.47</v>
      </c>
      <c r="Y20" s="1233" t="s">
        <v>107</v>
      </c>
      <c r="Z20" s="1233" t="s">
        <v>107</v>
      </c>
      <c r="AA20" s="1233" t="s">
        <v>107</v>
      </c>
      <c r="AB20" s="1234" t="s">
        <v>107</v>
      </c>
    </row>
    <row r="21" ht="18" customHeight="1" x14ac:dyDescent="0.2" s="224" customFormat="1">
      <c r="B21" s="1222" t="s">
        <v>999</v>
      </c>
      <c r="C21" s="1223">
        <v>44.048</v>
      </c>
      <c r="D21" s="27">
        <v>100</v>
      </c>
      <c r="E21" s="1224" t="s">
        <v>107</v>
      </c>
      <c r="F21" s="1224" t="s">
        <v>107</v>
      </c>
      <c r="G21" s="1225">
        <v>149.2683890301489</v>
      </c>
      <c r="H21" s="27">
        <v>0.5256807340047691</v>
      </c>
      <c r="I21" s="28">
        <v>0.45</v>
      </c>
      <c r="J21" s="1200">
        <v>6.992889937553117</v>
      </c>
      <c r="K21" s="1201">
        <v>0.3080228159693397</v>
      </c>
      <c r="M21" s="1188"/>
      <c r="N21" s="1231"/>
      <c r="O21" s="1221"/>
      <c r="P21" s="1204" t="s">
        <v>1073</v>
      </c>
      <c r="Q21" s="1205" t="s">
        <v>107</v>
      </c>
      <c r="R21" s="525" t="s">
        <v>107</v>
      </c>
      <c r="S21" s="525" t="s">
        <v>107</v>
      </c>
      <c r="T21" s="813" t="s">
        <v>107</v>
      </c>
      <c r="U21" s="813" t="s">
        <v>107</v>
      </c>
      <c r="V21" s="813" t="s">
        <v>107</v>
      </c>
      <c r="W21" s="813" t="s">
        <v>107</v>
      </c>
      <c r="X21" s="813" t="s">
        <v>107</v>
      </c>
      <c r="Y21" s="813" t="s">
        <v>107</v>
      </c>
      <c r="Z21" s="813" t="s">
        <v>107</v>
      </c>
      <c r="AA21" s="813" t="s">
        <v>107</v>
      </c>
      <c r="AB21" s="1206" t="s">
        <v>107</v>
      </c>
    </row>
    <row r="22" ht="18" customHeight="1" x14ac:dyDescent="0.2" s="224" customFormat="1">
      <c r="B22" s="1222" t="s">
        <v>1000</v>
      </c>
      <c r="C22" s="1223">
        <v>358.989</v>
      </c>
      <c r="D22" s="27">
        <v>100</v>
      </c>
      <c r="E22" s="1224" t="s">
        <v>107</v>
      </c>
      <c r="F22" s="1224" t="s">
        <v>107</v>
      </c>
      <c r="G22" s="1225">
        <v>40.97610093902599</v>
      </c>
      <c r="H22" s="27">
        <v>0.18396209039808656</v>
      </c>
      <c r="I22" s="28">
        <v>0.45</v>
      </c>
      <c r="J22" s="1200">
        <v>2.690098214852927</v>
      </c>
      <c r="K22" s="1201">
        <v>0.9657156680518374</v>
      </c>
      <c r="M22" s="1235"/>
      <c r="N22" s="1236"/>
      <c r="O22" s="1227"/>
      <c r="P22" s="1204" t="s">
        <v>1074</v>
      </c>
      <c r="Q22" s="1228" t="s">
        <v>107</v>
      </c>
      <c r="R22" s="556" t="s">
        <v>107</v>
      </c>
      <c r="S22" s="556" t="s">
        <v>107</v>
      </c>
      <c r="T22" s="1229" t="s">
        <v>107</v>
      </c>
      <c r="U22" s="1229" t="s">
        <v>107</v>
      </c>
      <c r="V22" s="1229" t="s">
        <v>107</v>
      </c>
      <c r="W22" s="1229" t="s">
        <v>107</v>
      </c>
      <c r="X22" s="1229" t="s">
        <v>107</v>
      </c>
      <c r="Y22" s="1229" t="s">
        <v>107</v>
      </c>
      <c r="Z22" s="1229" t="s">
        <v>107</v>
      </c>
      <c r="AA22" s="1229" t="s">
        <v>107</v>
      </c>
      <c r="AB22" s="1230" t="s">
        <v>107</v>
      </c>
    </row>
    <row r="23" ht="18" customHeight="1" x14ac:dyDescent="0.2" s="224" customFormat="1">
      <c r="B23" s="1213" t="s">
        <v>1092</v>
      </c>
      <c r="C23" s="1214">
        <v>14237.428</v>
      </c>
      <c r="D23" s="1219"/>
      <c r="E23" s="1219"/>
      <c r="F23" s="1219"/>
      <c r="G23" s="1219"/>
      <c r="H23" s="1219"/>
      <c r="I23" s="1220"/>
      <c r="J23" s="1200">
        <v>0.022913982955496005</v>
      </c>
      <c r="K23" s="1177">
        <v>0.32623618252210157</v>
      </c>
      <c r="M23" s="160" t="s">
        <v>996</v>
      </c>
      <c r="N23" s="1237"/>
      <c r="O23" s="1189" t="s">
        <v>1084</v>
      </c>
      <c r="P23" s="1190" t="s">
        <v>1072</v>
      </c>
      <c r="Q23" s="1191" t="s">
        <v>107</v>
      </c>
      <c r="R23" s="1192" t="s">
        <v>107</v>
      </c>
      <c r="S23" s="1192" t="s">
        <v>107</v>
      </c>
      <c r="T23" s="1193">
        <v>47.990291692383586</v>
      </c>
      <c r="U23" s="1193" t="s">
        <v>107</v>
      </c>
      <c r="V23" s="1193" t="s">
        <v>107</v>
      </c>
      <c r="W23" s="1193" t="s">
        <v>107</v>
      </c>
      <c r="X23" s="1193">
        <v>52.00970830761643</v>
      </c>
      <c r="Y23" s="1193" t="s">
        <v>107</v>
      </c>
      <c r="Z23" s="1193" t="s">
        <v>107</v>
      </c>
      <c r="AA23" s="1193" t="s">
        <v>107</v>
      </c>
      <c r="AB23" s="1194" t="s">
        <v>107</v>
      </c>
    </row>
    <row r="24" ht="18" customHeight="1" x14ac:dyDescent="0.2" s="224" customFormat="1">
      <c r="B24" s="1218" t="s">
        <v>1093</v>
      </c>
      <c r="C24" s="1224">
        <v>10.719</v>
      </c>
      <c r="D24" s="1224">
        <v>100</v>
      </c>
      <c r="E24" s="1224" t="s">
        <v>107</v>
      </c>
      <c r="F24" s="1224" t="s">
        <v>107</v>
      </c>
      <c r="G24" s="1225">
        <v>46.19129582983487</v>
      </c>
      <c r="H24" s="27" t="s">
        <v>486</v>
      </c>
      <c r="I24" s="491" t="s">
        <v>486</v>
      </c>
      <c r="J24" s="1200">
        <v>0.061423707073047874</v>
      </c>
      <c r="K24" s="1201">
        <v>0.0006584007161160001</v>
      </c>
      <c r="M24" s="1082"/>
      <c r="N24" s="1238"/>
      <c r="O24" s="1203" t="s">
        <v>1075</v>
      </c>
      <c r="P24" s="1204" t="s">
        <v>1073</v>
      </c>
      <c r="Q24" s="1205" t="s">
        <v>107</v>
      </c>
      <c r="R24" s="525" t="s">
        <v>107</v>
      </c>
      <c r="S24" s="525" t="s">
        <v>107</v>
      </c>
      <c r="T24" s="813" t="s">
        <v>107</v>
      </c>
      <c r="U24" s="813" t="s">
        <v>107</v>
      </c>
      <c r="V24" s="813" t="s">
        <v>107</v>
      </c>
      <c r="W24" s="813" t="s">
        <v>107</v>
      </c>
      <c r="X24" s="813" t="s">
        <v>107</v>
      </c>
      <c r="Y24" s="813" t="s">
        <v>107</v>
      </c>
      <c r="Z24" s="813" t="s">
        <v>107</v>
      </c>
      <c r="AA24" s="813" t="s">
        <v>107</v>
      </c>
      <c r="AB24" s="1206" t="s">
        <v>107</v>
      </c>
    </row>
    <row r="25" ht="18" customHeight="1" x14ac:dyDescent="0.2" s="224" customFormat="1">
      <c r="B25" s="1218" t="s">
        <v>1094</v>
      </c>
      <c r="C25" s="1224">
        <v>7.367</v>
      </c>
      <c r="D25" s="1224">
        <v>100</v>
      </c>
      <c r="E25" s="1224" t="s">
        <v>107</v>
      </c>
      <c r="F25" s="1224" t="s">
        <v>107</v>
      </c>
      <c r="G25" s="1225">
        <v>535.0505633229266</v>
      </c>
      <c r="H25" s="27" t="s">
        <v>486</v>
      </c>
      <c r="I25" s="491" t="s">
        <v>486</v>
      </c>
      <c r="J25" s="1200">
        <v>2.9019631036794147</v>
      </c>
      <c r="K25" s="1201">
        <v>0.02137876218480625</v>
      </c>
      <c r="M25" s="1082"/>
      <c r="N25" s="1238"/>
      <c r="O25" s="1208"/>
      <c r="P25" s="1204" t="s">
        <v>1074</v>
      </c>
      <c r="Q25" s="1209" t="s">
        <v>107</v>
      </c>
      <c r="R25" s="1210" t="s">
        <v>107</v>
      </c>
      <c r="S25" s="1210" t="s">
        <v>107</v>
      </c>
      <c r="T25" s="1211" t="s">
        <v>107</v>
      </c>
      <c r="U25" s="1211" t="s">
        <v>107</v>
      </c>
      <c r="V25" s="1211" t="s">
        <v>107</v>
      </c>
      <c r="W25" s="1211" t="s">
        <v>107</v>
      </c>
      <c r="X25" s="1211" t="s">
        <v>107</v>
      </c>
      <c r="Y25" s="1211" t="s">
        <v>107</v>
      </c>
      <c r="Z25" s="1211" t="s">
        <v>107</v>
      </c>
      <c r="AA25" s="1211" t="s">
        <v>107</v>
      </c>
      <c r="AB25" s="1212" t="s">
        <v>107</v>
      </c>
    </row>
    <row r="26" ht="18" customHeight="1" x14ac:dyDescent="0.2" s="224" customFormat="1">
      <c r="B26" s="1218" t="s">
        <v>1095</v>
      </c>
      <c r="C26" s="1224">
        <v>9669.376</v>
      </c>
      <c r="D26" s="1224">
        <v>100</v>
      </c>
      <c r="E26" s="1224" t="s">
        <v>107</v>
      </c>
      <c r="F26" s="1224" t="s">
        <v>107</v>
      </c>
      <c r="G26" s="1225">
        <v>1.3474502573382192</v>
      </c>
      <c r="H26" s="27">
        <v>0.022820556964931963</v>
      </c>
      <c r="I26" s="491">
        <v>0.3688890120727541</v>
      </c>
      <c r="J26" s="1200">
        <v>0.03108915832386082</v>
      </c>
      <c r="K26" s="1201">
        <v>0.30061276135694004</v>
      </c>
      <c r="M26" s="1082"/>
      <c r="N26" s="1238"/>
      <c r="O26" s="1217" t="s">
        <v>1087</v>
      </c>
      <c r="P26" s="1190" t="s">
        <v>1072</v>
      </c>
      <c r="Q26" s="1191" t="s">
        <v>107</v>
      </c>
      <c r="R26" s="1192" t="s">
        <v>107</v>
      </c>
      <c r="S26" s="1192" t="s">
        <v>107</v>
      </c>
      <c r="T26" s="1193">
        <v>2</v>
      </c>
      <c r="U26" s="1193" t="s">
        <v>107</v>
      </c>
      <c r="V26" s="1193" t="s">
        <v>107</v>
      </c>
      <c r="W26" s="1193" t="s">
        <v>107</v>
      </c>
      <c r="X26" s="1193">
        <v>0.47</v>
      </c>
      <c r="Y26" s="1193" t="s">
        <v>107</v>
      </c>
      <c r="Z26" s="1193" t="s">
        <v>107</v>
      </c>
      <c r="AA26" s="1193" t="s">
        <v>107</v>
      </c>
      <c r="AB26" s="1194" t="s">
        <v>107</v>
      </c>
    </row>
    <row r="27" ht="18" customHeight="1" x14ac:dyDescent="0.2" s="224" customFormat="1">
      <c r="B27" s="1218" t="s">
        <v>1096</v>
      </c>
      <c r="C27" s="1214">
        <v>4549.966</v>
      </c>
      <c r="D27" s="1239"/>
      <c r="E27" s="1239"/>
      <c r="F27" s="1239"/>
      <c r="G27" s="1239"/>
      <c r="H27" s="1239"/>
      <c r="I27" s="1240"/>
      <c r="J27" s="1200">
        <v>0.0007881945193083434</v>
      </c>
      <c r="K27" s="1177">
        <v>0.003586258264239306</v>
      </c>
      <c r="M27" s="1082"/>
      <c r="N27" s="1238"/>
      <c r="O27" s="1221"/>
      <c r="P27" s="1204" t="s">
        <v>1073</v>
      </c>
      <c r="Q27" s="1205" t="s">
        <v>107</v>
      </c>
      <c r="R27" s="525" t="s">
        <v>107</v>
      </c>
      <c r="S27" s="525" t="s">
        <v>107</v>
      </c>
      <c r="T27" s="813" t="s">
        <v>107</v>
      </c>
      <c r="U27" s="813" t="s">
        <v>107</v>
      </c>
      <c r="V27" s="813" t="s">
        <v>107</v>
      </c>
      <c r="W27" s="813" t="s">
        <v>107</v>
      </c>
      <c r="X27" s="813" t="s">
        <v>107</v>
      </c>
      <c r="Y27" s="813" t="s">
        <v>107</v>
      </c>
      <c r="Z27" s="813" t="s">
        <v>107</v>
      </c>
      <c r="AA27" s="813" t="s">
        <v>107</v>
      </c>
      <c r="AB27" s="1206" t="s">
        <v>107</v>
      </c>
    </row>
    <row r="28" ht="18" customHeight="1" x14ac:dyDescent="0.2" s="224" customFormat="1">
      <c r="B28" s="1241" t="s">
        <v>1097</v>
      </c>
      <c r="C28" s="1224">
        <v>4549.966</v>
      </c>
      <c r="D28" s="1224">
        <v>100</v>
      </c>
      <c r="E28" s="1224" t="s">
        <v>107</v>
      </c>
      <c r="F28" s="1224" t="s">
        <v>107</v>
      </c>
      <c r="G28" s="1225" t="s">
        <v>111</v>
      </c>
      <c r="H28" s="27">
        <v>0.1</v>
      </c>
      <c r="I28" s="491">
        <v>0.32</v>
      </c>
      <c r="J28" s="1200">
        <v>0.0007881945193083434</v>
      </c>
      <c r="K28" s="1201">
        <v>0.003586258264239306</v>
      </c>
      <c r="M28" s="1242"/>
      <c r="N28" s="1243"/>
      <c r="O28" s="1227"/>
      <c r="P28" s="1204" t="s">
        <v>1074</v>
      </c>
      <c r="Q28" s="1228" t="s">
        <v>107</v>
      </c>
      <c r="R28" s="556" t="s">
        <v>107</v>
      </c>
      <c r="S28" s="556" t="s">
        <v>107</v>
      </c>
      <c r="T28" s="1229" t="s">
        <v>107</v>
      </c>
      <c r="U28" s="1229" t="s">
        <v>107</v>
      </c>
      <c r="V28" s="1229" t="s">
        <v>107</v>
      </c>
      <c r="W28" s="1229" t="s">
        <v>107</v>
      </c>
      <c r="X28" s="1229" t="s">
        <v>107</v>
      </c>
      <c r="Y28" s="1229" t="s">
        <v>107</v>
      </c>
      <c r="Z28" s="1229" t="s">
        <v>107</v>
      </c>
      <c r="AA28" s="1229" t="s">
        <v>107</v>
      </c>
      <c r="AB28" s="1230" t="s">
        <v>107</v>
      </c>
    </row>
    <row r="29" ht="18" customHeight="1" x14ac:dyDescent="0.2" s="224" customFormat="1">
      <c r="B29" s="1244" t="s">
        <v>1098</v>
      </c>
      <c r="C29" s="1245"/>
      <c r="D29" s="1245"/>
      <c r="E29" s="1245"/>
      <c r="F29" s="1245"/>
      <c r="G29" s="1245"/>
      <c r="H29" s="1245"/>
      <c r="I29" s="1245"/>
      <c r="J29" s="1245"/>
      <c r="K29" s="1245"/>
      <c r="M29" s="160" t="s">
        <v>997</v>
      </c>
      <c r="N29" s="1237"/>
      <c r="O29" s="1189" t="s">
        <v>1084</v>
      </c>
      <c r="P29" s="1190" t="s">
        <v>1072</v>
      </c>
      <c r="Q29" s="1191" t="s">
        <v>107</v>
      </c>
      <c r="R29" s="1192" t="s">
        <v>107</v>
      </c>
      <c r="S29" s="1192" t="s">
        <v>107</v>
      </c>
      <c r="T29" s="1193">
        <v>48.07370675460969</v>
      </c>
      <c r="U29" s="1193" t="s">
        <v>107</v>
      </c>
      <c r="V29" s="1193" t="s">
        <v>107</v>
      </c>
      <c r="W29" s="1193" t="s">
        <v>107</v>
      </c>
      <c r="X29" s="1193">
        <v>51.92629324539031</v>
      </c>
      <c r="Y29" s="1193" t="s">
        <v>107</v>
      </c>
      <c r="Z29" s="1193" t="s">
        <v>107</v>
      </c>
      <c r="AA29" s="1193" t="s">
        <v>107</v>
      </c>
      <c r="AB29" s="1194" t="s">
        <v>107</v>
      </c>
    </row>
    <row r="30" ht="18" customHeight="1" x14ac:dyDescent="0.25" s="224" customFormat="1">
      <c r="B30" s="223" t="s">
        <v>1099</v>
      </c>
      <c r="C30" s="1246"/>
      <c r="D30" s="1246"/>
      <c r="E30" s="1246"/>
      <c r="F30" s="1246"/>
      <c r="G30" s="1246"/>
      <c r="H30" s="1246"/>
      <c r="I30" s="1246"/>
      <c r="J30" s="1246"/>
      <c r="K30" s="1246"/>
      <c r="M30" s="1082"/>
      <c r="N30" s="1238"/>
      <c r="O30" s="1203" t="s">
        <v>1075</v>
      </c>
      <c r="P30" s="1204" t="s">
        <v>1073</v>
      </c>
      <c r="Q30" s="1205" t="s">
        <v>107</v>
      </c>
      <c r="R30" s="525" t="s">
        <v>107</v>
      </c>
      <c r="S30" s="525" t="s">
        <v>107</v>
      </c>
      <c r="T30" s="813" t="s">
        <v>107</v>
      </c>
      <c r="U30" s="813" t="s">
        <v>107</v>
      </c>
      <c r="V30" s="813" t="s">
        <v>107</v>
      </c>
      <c r="W30" s="813" t="s">
        <v>107</v>
      </c>
      <c r="X30" s="813" t="s">
        <v>107</v>
      </c>
      <c r="Y30" s="813" t="s">
        <v>107</v>
      </c>
      <c r="Z30" s="813" t="s">
        <v>107</v>
      </c>
      <c r="AA30" s="813" t="s">
        <v>107</v>
      </c>
      <c r="AB30" s="1206" t="s">
        <v>107</v>
      </c>
    </row>
    <row r="31" ht="18" customHeight="1" x14ac:dyDescent="0.2" s="224" customFormat="1">
      <c r="B31" s="635" t="s">
        <v>1100</v>
      </c>
      <c r="C31" s="1246"/>
      <c r="D31" s="1246"/>
      <c r="E31" s="1246"/>
      <c r="F31" s="1246"/>
      <c r="G31" s="1246"/>
      <c r="H31" s="1246"/>
      <c r="I31" s="1246"/>
      <c r="J31" s="1246"/>
      <c r="K31" s="1246"/>
      <c r="M31" s="1082"/>
      <c r="N31" s="1238"/>
      <c r="O31" s="1208"/>
      <c r="P31" s="1204" t="s">
        <v>1074</v>
      </c>
      <c r="Q31" s="1209" t="s">
        <v>107</v>
      </c>
      <c r="R31" s="1210" t="s">
        <v>107</v>
      </c>
      <c r="S31" s="1210" t="s">
        <v>107</v>
      </c>
      <c r="T31" s="1211" t="s">
        <v>107</v>
      </c>
      <c r="U31" s="1211" t="s">
        <v>107</v>
      </c>
      <c r="V31" s="1211" t="s">
        <v>107</v>
      </c>
      <c r="W31" s="1211" t="s">
        <v>107</v>
      </c>
      <c r="X31" s="1211" t="s">
        <v>107</v>
      </c>
      <c r="Y31" s="1211" t="s">
        <v>107</v>
      </c>
      <c r="Z31" s="1211" t="s">
        <v>107</v>
      </c>
      <c r="AA31" s="1211" t="s">
        <v>107</v>
      </c>
      <c r="AB31" s="1212" t="s">
        <v>107</v>
      </c>
    </row>
    <row r="32" ht="18" customHeight="1" x14ac:dyDescent="0.2">
      <c r="B32" s="223" t="s">
        <v>1101</v>
      </c>
      <c r="C32" s="1246"/>
      <c r="D32" s="1246"/>
      <c r="E32" s="1246"/>
      <c r="F32" s="1246"/>
      <c r="G32" s="1246"/>
      <c r="H32" s="1246"/>
      <c r="I32" s="1246"/>
      <c r="J32" s="1246"/>
      <c r="K32" s="1246"/>
      <c r="M32" s="1082"/>
      <c r="N32" s="1238"/>
      <c r="O32" s="1217" t="s">
        <v>1087</v>
      </c>
      <c r="P32" s="1190" t="s">
        <v>1072</v>
      </c>
      <c r="Q32" s="1191" t="s">
        <v>107</v>
      </c>
      <c r="R32" s="1192" t="s">
        <v>107</v>
      </c>
      <c r="S32" s="1192" t="s">
        <v>107</v>
      </c>
      <c r="T32" s="1193">
        <v>2</v>
      </c>
      <c r="U32" s="1193" t="s">
        <v>107</v>
      </c>
      <c r="V32" s="1193" t="s">
        <v>107</v>
      </c>
      <c r="W32" s="1193" t="s">
        <v>107</v>
      </c>
      <c r="X32" s="1193">
        <v>0.47</v>
      </c>
      <c r="Y32" s="1193" t="s">
        <v>107</v>
      </c>
      <c r="Z32" s="1193" t="s">
        <v>107</v>
      </c>
      <c r="AA32" s="1193" t="s">
        <v>107</v>
      </c>
      <c r="AB32" s="1194" t="s">
        <v>107</v>
      </c>
    </row>
    <row r="33" ht="18" customHeight="1" x14ac:dyDescent="0.2">
      <c r="B33" s="223" t="s">
        <v>1102</v>
      </c>
      <c r="C33" s="1246"/>
      <c r="D33" s="1246"/>
      <c r="E33" s="1246"/>
      <c r="F33" s="1246"/>
      <c r="G33" s="1246"/>
      <c r="H33" s="1246"/>
      <c r="I33" s="1246"/>
      <c r="J33" s="1246"/>
      <c r="K33" s="1246"/>
      <c r="M33" s="1082"/>
      <c r="N33" s="1238"/>
      <c r="O33" s="1221"/>
      <c r="P33" s="1204" t="s">
        <v>1073</v>
      </c>
      <c r="Q33" s="1205" t="s">
        <v>107</v>
      </c>
      <c r="R33" s="525" t="s">
        <v>107</v>
      </c>
      <c r="S33" s="525" t="s">
        <v>107</v>
      </c>
      <c r="T33" s="813" t="s">
        <v>107</v>
      </c>
      <c r="U33" s="813" t="s">
        <v>107</v>
      </c>
      <c r="V33" s="813" t="s">
        <v>107</v>
      </c>
      <c r="W33" s="813" t="s">
        <v>107</v>
      </c>
      <c r="X33" s="813" t="s">
        <v>107</v>
      </c>
      <c r="Y33" s="813" t="s">
        <v>107</v>
      </c>
      <c r="Z33" s="813" t="s">
        <v>107</v>
      </c>
      <c r="AA33" s="813" t="s">
        <v>107</v>
      </c>
      <c r="AB33" s="1206" t="s">
        <v>107</v>
      </c>
    </row>
    <row r="34" ht="18" customHeight="1" x14ac:dyDescent="0.2">
      <c r="B34" s="635" t="s">
        <v>1103</v>
      </c>
      <c r="C34" s="1246"/>
      <c r="D34" s="1246"/>
      <c r="E34" s="1246"/>
      <c r="F34" s="1246"/>
      <c r="G34" s="1246"/>
      <c r="H34" s="1246"/>
      <c r="I34" s="1246"/>
      <c r="J34" s="1246"/>
      <c r="K34" s="1246"/>
      <c r="M34" s="1242"/>
      <c r="N34" s="1243"/>
      <c r="O34" s="1227"/>
      <c r="P34" s="1204" t="s">
        <v>1074</v>
      </c>
      <c r="Q34" s="1228" t="s">
        <v>107</v>
      </c>
      <c r="R34" s="556" t="s">
        <v>107</v>
      </c>
      <c r="S34" s="556" t="s">
        <v>107</v>
      </c>
      <c r="T34" s="1229" t="s">
        <v>107</v>
      </c>
      <c r="U34" s="1229" t="s">
        <v>107</v>
      </c>
      <c r="V34" s="1229" t="s">
        <v>107</v>
      </c>
      <c r="W34" s="1229" t="s">
        <v>107</v>
      </c>
      <c r="X34" s="1229" t="s">
        <v>107</v>
      </c>
      <c r="Y34" s="1229" t="s">
        <v>107</v>
      </c>
      <c r="Z34" s="1229" t="s">
        <v>107</v>
      </c>
      <c r="AA34" s="1229" t="s">
        <v>107</v>
      </c>
      <c r="AB34" s="1230" t="s">
        <v>107</v>
      </c>
    </row>
    <row r="35" ht="18" customHeight="1" x14ac:dyDescent="0.2">
      <c r="B35" s="223" t="s">
        <v>1104</v>
      </c>
      <c r="C35" s="1246"/>
      <c r="D35" s="1246"/>
      <c r="E35" s="1246"/>
      <c r="F35" s="1246"/>
      <c r="G35" s="1246"/>
      <c r="H35" s="1246"/>
      <c r="I35" s="1246"/>
      <c r="J35" s="1246"/>
      <c r="K35" s="1246"/>
      <c r="M35" s="160" t="s">
        <v>998</v>
      </c>
      <c r="N35" s="1237"/>
      <c r="O35" s="1189" t="s">
        <v>1084</v>
      </c>
      <c r="P35" s="1190" t="s">
        <v>1072</v>
      </c>
      <c r="Q35" s="1191" t="s">
        <v>107</v>
      </c>
      <c r="R35" s="1192" t="s">
        <v>107</v>
      </c>
      <c r="S35" s="1192" t="s">
        <v>107</v>
      </c>
      <c r="T35" s="1193">
        <v>83.5616438356165</v>
      </c>
      <c r="U35" s="1193" t="s">
        <v>107</v>
      </c>
      <c r="V35" s="1193" t="s">
        <v>107</v>
      </c>
      <c r="W35" s="1193" t="s">
        <v>107</v>
      </c>
      <c r="X35" s="1193">
        <v>16.4383561643835</v>
      </c>
      <c r="Y35" s="1193" t="s">
        <v>107</v>
      </c>
      <c r="Z35" s="1193" t="s">
        <v>107</v>
      </c>
      <c r="AA35" s="1193" t="s">
        <v>107</v>
      </c>
      <c r="AB35" s="1194" t="s">
        <v>107</v>
      </c>
    </row>
    <row r="36" ht="18" customHeight="1" x14ac:dyDescent="0.25">
      <c r="B36" s="378"/>
      <c r="C36" s="1246"/>
      <c r="D36" s="1246"/>
      <c r="E36" s="1246"/>
      <c r="F36" s="1246"/>
      <c r="G36" s="1246"/>
      <c r="H36" s="1246"/>
      <c r="I36" s="1246"/>
      <c r="J36" s="1246"/>
      <c r="K36" s="1246"/>
      <c r="M36" s="1082"/>
      <c r="N36" s="1238"/>
      <c r="O36" s="1203" t="s">
        <v>1075</v>
      </c>
      <c r="P36" s="1204" t="s">
        <v>1073</v>
      </c>
      <c r="Q36" s="1205" t="s">
        <v>107</v>
      </c>
      <c r="R36" s="525" t="s">
        <v>107</v>
      </c>
      <c r="S36" s="525" t="s">
        <v>107</v>
      </c>
      <c r="T36" s="813" t="s">
        <v>107</v>
      </c>
      <c r="U36" s="813" t="s">
        <v>107</v>
      </c>
      <c r="V36" s="813" t="s">
        <v>107</v>
      </c>
      <c r="W36" s="813" t="s">
        <v>107</v>
      </c>
      <c r="X36" s="813" t="s">
        <v>107</v>
      </c>
      <c r="Y36" s="813" t="s">
        <v>107</v>
      </c>
      <c r="Z36" s="813" t="s">
        <v>107</v>
      </c>
      <c r="AA36" s="813" t="s">
        <v>107</v>
      </c>
      <c r="AB36" s="1206" t="s">
        <v>107</v>
      </c>
    </row>
    <row r="37" ht="18" customHeight="1" x14ac:dyDescent="0.2">
      <c r="B37" s="152" t="s">
        <v>133</v>
      </c>
      <c r="C37" s="1246"/>
      <c r="D37" s="1246"/>
      <c r="E37" s="1246"/>
      <c r="F37" s="1246"/>
      <c r="G37" s="1246"/>
      <c r="H37" s="1246"/>
      <c r="I37" s="1246"/>
      <c r="J37" s="1246"/>
      <c r="K37" s="1246"/>
      <c r="M37" s="1082"/>
      <c r="N37" s="1238"/>
      <c r="O37" s="1208"/>
      <c r="P37" s="1204" t="s">
        <v>1074</v>
      </c>
      <c r="Q37" s="1209" t="s">
        <v>107</v>
      </c>
      <c r="R37" s="1210" t="s">
        <v>107</v>
      </c>
      <c r="S37" s="1210" t="s">
        <v>107</v>
      </c>
      <c r="T37" s="1211" t="s">
        <v>107</v>
      </c>
      <c r="U37" s="1211" t="s">
        <v>107</v>
      </c>
      <c r="V37" s="1211" t="s">
        <v>107</v>
      </c>
      <c r="W37" s="1211" t="s">
        <v>107</v>
      </c>
      <c r="X37" s="1211" t="s">
        <v>107</v>
      </c>
      <c r="Y37" s="1211" t="s">
        <v>107</v>
      </c>
      <c r="Z37" s="1211" t="s">
        <v>107</v>
      </c>
      <c r="AA37" s="1211" t="s">
        <v>107</v>
      </c>
      <c r="AB37" s="1212" t="s">
        <v>107</v>
      </c>
    </row>
    <row r="38" ht="18" customHeight="1" x14ac:dyDescent="0.2">
      <c r="B38" s="378"/>
      <c r="C38" s="1246"/>
      <c r="D38" s="1246"/>
      <c r="E38" s="1246"/>
      <c r="F38" s="1246"/>
      <c r="G38" s="1246"/>
      <c r="H38" s="1246"/>
      <c r="I38" s="1246"/>
      <c r="J38" s="1246"/>
      <c r="K38" s="1246"/>
      <c r="M38" s="1082"/>
      <c r="N38" s="1238"/>
      <c r="O38" s="1217" t="s">
        <v>1087</v>
      </c>
      <c r="P38" s="1190" t="s">
        <v>1072</v>
      </c>
      <c r="Q38" s="1191" t="s">
        <v>107</v>
      </c>
      <c r="R38" s="1192" t="s">
        <v>107</v>
      </c>
      <c r="S38" s="1192" t="s">
        <v>107</v>
      </c>
      <c r="T38" s="1193">
        <v>2</v>
      </c>
      <c r="U38" s="1193" t="s">
        <v>107</v>
      </c>
      <c r="V38" s="1193" t="s">
        <v>107</v>
      </c>
      <c r="W38" s="1193" t="s">
        <v>107</v>
      </c>
      <c r="X38" s="1193">
        <v>0.47</v>
      </c>
      <c r="Y38" s="1193" t="s">
        <v>107</v>
      </c>
      <c r="Z38" s="1193" t="s">
        <v>107</v>
      </c>
      <c r="AA38" s="1193" t="s">
        <v>107</v>
      </c>
      <c r="AB38" s="1194" t="s">
        <v>107</v>
      </c>
    </row>
    <row r="39" ht="18" customHeight="1" x14ac:dyDescent="0.2">
      <c r="B39" s="225" t="s">
        <v>460</v>
      </c>
      <c r="C39" s="1111"/>
      <c r="D39" s="1111"/>
      <c r="E39" s="1111"/>
      <c r="F39" s="1111"/>
      <c r="G39" s="1111"/>
      <c r="H39" s="1111"/>
      <c r="I39" s="1111"/>
      <c r="J39" s="1111"/>
      <c r="K39" s="1112"/>
      <c r="M39" s="1082"/>
      <c r="N39" s="1238"/>
      <c r="O39" s="1221"/>
      <c r="P39" s="1204" t="s">
        <v>1073</v>
      </c>
      <c r="Q39" s="1205" t="s">
        <v>107</v>
      </c>
      <c r="R39" s="525" t="s">
        <v>107</v>
      </c>
      <c r="S39" s="525" t="s">
        <v>107</v>
      </c>
      <c r="T39" s="813" t="s">
        <v>107</v>
      </c>
      <c r="U39" s="813" t="s">
        <v>107</v>
      </c>
      <c r="V39" s="813" t="s">
        <v>107</v>
      </c>
      <c r="W39" s="813" t="s">
        <v>107</v>
      </c>
      <c r="X39" s="813" t="s">
        <v>107</v>
      </c>
      <c r="Y39" s="813" t="s">
        <v>107</v>
      </c>
      <c r="Z39" s="813" t="s">
        <v>107</v>
      </c>
      <c r="AA39" s="813" t="s">
        <v>107</v>
      </c>
      <c r="AB39" s="1206" t="s">
        <v>107</v>
      </c>
    </row>
    <row r="40" ht="18" customHeight="1" x14ac:dyDescent="0.2">
      <c r="B40" s="1247" t="s">
        <v>1105</v>
      </c>
      <c r="C40" s="1248"/>
      <c r="D40" s="1248"/>
      <c r="E40" s="1248"/>
      <c r="F40" s="1248"/>
      <c r="G40" s="1248"/>
      <c r="H40" s="1248"/>
      <c r="I40" s="1248"/>
      <c r="J40" s="1248"/>
      <c r="K40" s="1249"/>
      <c r="M40" s="1242"/>
      <c r="N40" s="1243"/>
      <c r="O40" s="1227"/>
      <c r="P40" s="1204" t="s">
        <v>1074</v>
      </c>
      <c r="Q40" s="1228" t="s">
        <v>107</v>
      </c>
      <c r="R40" s="556" t="s">
        <v>107</v>
      </c>
      <c r="S40" s="556" t="s">
        <v>107</v>
      </c>
      <c r="T40" s="1229" t="s">
        <v>107</v>
      </c>
      <c r="U40" s="1229" t="s">
        <v>107</v>
      </c>
      <c r="V40" s="1229" t="s">
        <v>107</v>
      </c>
      <c r="W40" s="1229" t="s">
        <v>107</v>
      </c>
      <c r="X40" s="1229" t="s">
        <v>107</v>
      </c>
      <c r="Y40" s="1229" t="s">
        <v>107</v>
      </c>
      <c r="Z40" s="1229" t="s">
        <v>107</v>
      </c>
      <c r="AA40" s="1229" t="s">
        <v>107</v>
      </c>
      <c r="AB40" s="1230" t="s">
        <v>107</v>
      </c>
    </row>
    <row r="41" ht="18" customHeight="1" x14ac:dyDescent="0.2">
      <c r="B41" s="1247" t="s">
        <v>1106</v>
      </c>
      <c r="C41" s="1248"/>
      <c r="D41" s="1248"/>
      <c r="E41" s="1248"/>
      <c r="F41" s="1248"/>
      <c r="G41" s="1248"/>
      <c r="H41" s="1248"/>
      <c r="I41" s="1248"/>
      <c r="J41" s="1248"/>
      <c r="K41" s="1249"/>
      <c r="M41" s="160" t="s">
        <v>999</v>
      </c>
      <c r="N41" s="1237"/>
      <c r="O41" s="1189" t="s">
        <v>1084</v>
      </c>
      <c r="P41" s="1190" t="s">
        <v>1072</v>
      </c>
      <c r="Q41" s="1191" t="s">
        <v>107</v>
      </c>
      <c r="R41" s="1192">
        <v>73</v>
      </c>
      <c r="S41" s="1192" t="s">
        <v>107</v>
      </c>
      <c r="T41" s="1193">
        <v>13.8</v>
      </c>
      <c r="U41" s="1193" t="s">
        <v>107</v>
      </c>
      <c r="V41" s="1193" t="s">
        <v>107</v>
      </c>
      <c r="W41" s="1193" t="s">
        <v>107</v>
      </c>
      <c r="X41" s="1193" t="s">
        <v>107</v>
      </c>
      <c r="Y41" s="1193" t="s">
        <v>107</v>
      </c>
      <c r="Z41" s="1193">
        <v>13.2</v>
      </c>
      <c r="AA41" s="1193" t="s">
        <v>107</v>
      </c>
      <c r="AB41" s="1194" t="s">
        <v>107</v>
      </c>
    </row>
    <row r="42" ht="18" customHeight="1" x14ac:dyDescent="0.25">
      <c r="B42" s="1116" t="s">
        <v>1107</v>
      </c>
      <c r="C42" s="1117"/>
      <c r="D42" s="1117"/>
      <c r="E42" s="1117"/>
      <c r="F42" s="1117"/>
      <c r="G42" s="1117"/>
      <c r="H42" s="1117"/>
      <c r="I42" s="1117"/>
      <c r="J42" s="1117"/>
      <c r="K42" s="1118"/>
      <c r="M42" s="1082"/>
      <c r="N42" s="1238"/>
      <c r="O42" s="1203" t="s">
        <v>1075</v>
      </c>
      <c r="P42" s="1204" t="s">
        <v>1073</v>
      </c>
      <c r="Q42" s="1205" t="s">
        <v>107</v>
      </c>
      <c r="R42" s="525" t="s">
        <v>107</v>
      </c>
      <c r="S42" s="525" t="s">
        <v>107</v>
      </c>
      <c r="T42" s="813" t="s">
        <v>107</v>
      </c>
      <c r="U42" s="813" t="s">
        <v>107</v>
      </c>
      <c r="V42" s="813" t="s">
        <v>107</v>
      </c>
      <c r="W42" s="813" t="s">
        <v>107</v>
      </c>
      <c r="X42" s="813" t="s">
        <v>107</v>
      </c>
      <c r="Y42" s="813" t="s">
        <v>107</v>
      </c>
      <c r="Z42" s="813" t="s">
        <v>107</v>
      </c>
      <c r="AA42" s="813" t="s">
        <v>107</v>
      </c>
      <c r="AB42" s="1206" t="s">
        <v>107</v>
      </c>
    </row>
    <row r="43" ht="18" customHeight="1" x14ac:dyDescent="0.2">
      <c r="B43" s="1116" t="s">
        <v>1108</v>
      </c>
      <c r="C43" s="1117"/>
      <c r="D43" s="1117"/>
      <c r="E43" s="1117"/>
      <c r="F43" s="1117"/>
      <c r="G43" s="1117"/>
      <c r="H43" s="1117"/>
      <c r="I43" s="1117"/>
      <c r="J43" s="1117"/>
      <c r="K43" s="1118"/>
      <c r="M43" s="1082"/>
      <c r="N43" s="1238"/>
      <c r="O43" s="1208"/>
      <c r="P43" s="1204" t="s">
        <v>1074</v>
      </c>
      <c r="Q43" s="1209" t="s">
        <v>107</v>
      </c>
      <c r="R43" s="1210" t="s">
        <v>107</v>
      </c>
      <c r="S43" s="1210" t="s">
        <v>107</v>
      </c>
      <c r="T43" s="1211" t="s">
        <v>107</v>
      </c>
      <c r="U43" s="1211" t="s">
        <v>107</v>
      </c>
      <c r="V43" s="1211" t="s">
        <v>107</v>
      </c>
      <c r="W43" s="1211" t="s">
        <v>107</v>
      </c>
      <c r="X43" s="1211" t="s">
        <v>107</v>
      </c>
      <c r="Y43" s="1211" t="s">
        <v>107</v>
      </c>
      <c r="Z43" s="1211" t="s">
        <v>107</v>
      </c>
      <c r="AA43" s="1211" t="s">
        <v>107</v>
      </c>
      <c r="AB43" s="1212" t="s">
        <v>107</v>
      </c>
    </row>
    <row r="44" ht="18" customHeight="1" x14ac:dyDescent="0.2">
      <c r="B44" s="1250" t="s">
        <v>1109</v>
      </c>
      <c r="C44" s="1251"/>
      <c r="D44" s="1251"/>
      <c r="E44" s="1251"/>
      <c r="F44" s="1251"/>
      <c r="G44" s="1251"/>
      <c r="H44" s="1251"/>
      <c r="I44" s="1251"/>
      <c r="J44" s="1251"/>
      <c r="K44" s="1252"/>
      <c r="M44" s="1082"/>
      <c r="N44" s="1238"/>
      <c r="O44" s="1217" t="s">
        <v>1087</v>
      </c>
      <c r="P44" s="1190" t="s">
        <v>1072</v>
      </c>
      <c r="Q44" s="1191" t="s">
        <v>107</v>
      </c>
      <c r="R44" s="1192">
        <v>16</v>
      </c>
      <c r="S44" s="1192" t="s">
        <v>107</v>
      </c>
      <c r="T44" s="1193">
        <v>2</v>
      </c>
      <c r="U44" s="1193" t="s">
        <v>107</v>
      </c>
      <c r="V44" s="1193" t="s">
        <v>107</v>
      </c>
      <c r="W44" s="1193" t="s">
        <v>107</v>
      </c>
      <c r="X44" s="1193" t="s">
        <v>107</v>
      </c>
      <c r="Y44" s="1193" t="s">
        <v>107</v>
      </c>
      <c r="Z44" s="1193">
        <v>1</v>
      </c>
      <c r="AA44" s="1193" t="s">
        <v>107</v>
      </c>
      <c r="AB44" s="1194" t="s">
        <v>107</v>
      </c>
    </row>
    <row r="45" ht="18" customHeight="1" x14ac:dyDescent="0.2">
      <c r="B45" s="1253" t="s">
        <v>1110</v>
      </c>
      <c r="C45" s="1254"/>
      <c r="D45" s="1254"/>
      <c r="E45" s="1254"/>
      <c r="F45" s="1254"/>
      <c r="G45" s="1254"/>
      <c r="H45" s="1254"/>
      <c r="I45" s="1254"/>
      <c r="J45" s="1254"/>
      <c r="K45" s="1255"/>
      <c r="M45" s="1082"/>
      <c r="N45" s="1238"/>
      <c r="O45" s="1221"/>
      <c r="P45" s="1204" t="s">
        <v>1073</v>
      </c>
      <c r="Q45" s="1205" t="s">
        <v>107</v>
      </c>
      <c r="R45" s="525" t="s">
        <v>107</v>
      </c>
      <c r="S45" s="525" t="s">
        <v>107</v>
      </c>
      <c r="T45" s="813" t="s">
        <v>107</v>
      </c>
      <c r="U45" s="813" t="s">
        <v>107</v>
      </c>
      <c r="V45" s="813" t="s">
        <v>107</v>
      </c>
      <c r="W45" s="813" t="s">
        <v>107</v>
      </c>
      <c r="X45" s="813" t="s">
        <v>107</v>
      </c>
      <c r="Y45" s="813" t="s">
        <v>107</v>
      </c>
      <c r="Z45" s="813" t="s">
        <v>107</v>
      </c>
      <c r="AA45" s="813" t="s">
        <v>107</v>
      </c>
      <c r="AB45" s="1206" t="s">
        <v>107</v>
      </c>
    </row>
    <row r="46" ht="18" customHeight="1" x14ac:dyDescent="0.2">
      <c r="B46" s="352" t="s">
        <v>1111</v>
      </c>
      <c r="C46" s="1256"/>
      <c r="D46" s="1256"/>
      <c r="E46" s="1256"/>
      <c r="F46" s="1256"/>
      <c r="G46" s="1256"/>
      <c r="H46" s="1256"/>
      <c r="I46" s="1256"/>
      <c r="J46" s="1256"/>
      <c r="K46" s="1257"/>
      <c r="M46" s="1242"/>
      <c r="N46" s="1243"/>
      <c r="O46" s="1227"/>
      <c r="P46" s="1204" t="s">
        <v>1074</v>
      </c>
      <c r="Q46" s="1228" t="s">
        <v>107</v>
      </c>
      <c r="R46" s="556" t="s">
        <v>107</v>
      </c>
      <c r="S46" s="556" t="s">
        <v>107</v>
      </c>
      <c r="T46" s="1229" t="s">
        <v>107</v>
      </c>
      <c r="U46" s="1229" t="s">
        <v>107</v>
      </c>
      <c r="V46" s="1229" t="s">
        <v>107</v>
      </c>
      <c r="W46" s="1229" t="s">
        <v>107</v>
      </c>
      <c r="X46" s="1229" t="s">
        <v>107</v>
      </c>
      <c r="Y46" s="1229" t="s">
        <v>107</v>
      </c>
      <c r="Z46" s="1229" t="s">
        <v>107</v>
      </c>
      <c r="AA46" s="1229" t="s">
        <v>107</v>
      </c>
      <c r="AB46" s="1230" t="s">
        <v>107</v>
      </c>
    </row>
    <row r="47" ht="18" customHeight="1" x14ac:dyDescent="0.2">
      <c r="B47" s="1246"/>
      <c r="C47" s="1246"/>
      <c r="D47" s="1246"/>
      <c r="E47" s="1246"/>
      <c r="F47" s="1246"/>
      <c r="G47" s="1246"/>
      <c r="H47" s="1246"/>
      <c r="I47" s="1246"/>
      <c r="J47" s="1246"/>
      <c r="K47" s="1246"/>
      <c r="M47" s="160" t="s">
        <v>1000</v>
      </c>
      <c r="N47" s="1237"/>
      <c r="O47" s="1189" t="s">
        <v>1084</v>
      </c>
      <c r="P47" s="1190" t="s">
        <v>1072</v>
      </c>
      <c r="Q47" s="1191" t="s">
        <v>107</v>
      </c>
      <c r="R47" s="1192">
        <v>73</v>
      </c>
      <c r="S47" s="1192" t="s">
        <v>107</v>
      </c>
      <c r="T47" s="1193">
        <v>8.8</v>
      </c>
      <c r="U47" s="1193" t="s">
        <v>107</v>
      </c>
      <c r="V47" s="1193" t="s">
        <v>107</v>
      </c>
      <c r="W47" s="1193">
        <v>5</v>
      </c>
      <c r="X47" s="1193" t="s">
        <v>107</v>
      </c>
      <c r="Y47" s="1193" t="s">
        <v>107</v>
      </c>
      <c r="Z47" s="1193">
        <v>13.2</v>
      </c>
      <c r="AA47" s="1193" t="s">
        <v>107</v>
      </c>
      <c r="AB47" s="1194" t="s">
        <v>107</v>
      </c>
    </row>
    <row r="48" ht="18" customHeight="1" x14ac:dyDescent="0.25">
      <c r="M48" s="1082"/>
      <c r="N48" s="1238"/>
      <c r="O48" s="1203" t="s">
        <v>1075</v>
      </c>
      <c r="P48" s="1204" t="s">
        <v>1073</v>
      </c>
      <c r="Q48" s="1205" t="s">
        <v>107</v>
      </c>
      <c r="R48" s="525" t="s">
        <v>107</v>
      </c>
      <c r="S48" s="525" t="s">
        <v>107</v>
      </c>
      <c r="T48" s="813" t="s">
        <v>107</v>
      </c>
      <c r="U48" s="813" t="s">
        <v>107</v>
      </c>
      <c r="V48" s="813" t="s">
        <v>107</v>
      </c>
      <c r="W48" s="813" t="s">
        <v>107</v>
      </c>
      <c r="X48" s="813" t="s">
        <v>107</v>
      </c>
      <c r="Y48" s="813" t="s">
        <v>107</v>
      </c>
      <c r="Z48" s="813" t="s">
        <v>107</v>
      </c>
      <c r="AA48" s="813" t="s">
        <v>107</v>
      </c>
      <c r="AB48" s="1206" t="s">
        <v>107</v>
      </c>
    </row>
    <row r="49" ht="18" customHeight="1" x14ac:dyDescent="0.2">
      <c r="B49" s="224"/>
      <c r="C49" s="224"/>
      <c r="D49" s="224"/>
      <c r="E49" s="224"/>
      <c r="F49" s="224"/>
      <c r="G49" s="224"/>
      <c r="H49" s="224"/>
      <c r="I49" s="224"/>
      <c r="J49" s="224"/>
      <c r="K49" s="224"/>
      <c r="M49" s="1082"/>
      <c r="N49" s="1238"/>
      <c r="O49" s="1208"/>
      <c r="P49" s="1204" t="s">
        <v>1074</v>
      </c>
      <c r="Q49" s="1209" t="s">
        <v>107</v>
      </c>
      <c r="R49" s="1210" t="s">
        <v>107</v>
      </c>
      <c r="S49" s="1210" t="s">
        <v>107</v>
      </c>
      <c r="T49" s="1211" t="s">
        <v>107</v>
      </c>
      <c r="U49" s="1211" t="s">
        <v>107</v>
      </c>
      <c r="V49" s="1211" t="s">
        <v>107</v>
      </c>
      <c r="W49" s="1211" t="s">
        <v>107</v>
      </c>
      <c r="X49" s="1211" t="s">
        <v>107</v>
      </c>
      <c r="Y49" s="1211" t="s">
        <v>107</v>
      </c>
      <c r="Z49" s="1211" t="s">
        <v>107</v>
      </c>
      <c r="AA49" s="1211" t="s">
        <v>107</v>
      </c>
      <c r="AB49" s="1212" t="s">
        <v>107</v>
      </c>
    </row>
    <row r="50" ht="18" customHeight="1" x14ac:dyDescent="0.2">
      <c r="B50" s="224"/>
      <c r="C50" s="224"/>
      <c r="D50" s="224"/>
      <c r="E50" s="224"/>
      <c r="F50" s="224"/>
      <c r="G50" s="224"/>
      <c r="H50" s="224"/>
      <c r="I50" s="224"/>
      <c r="J50" s="224"/>
      <c r="K50" s="224"/>
      <c r="M50" s="1082"/>
      <c r="N50" s="1238"/>
      <c r="O50" s="1217" t="s">
        <v>1087</v>
      </c>
      <c r="P50" s="1190" t="s">
        <v>1072</v>
      </c>
      <c r="Q50" s="1191" t="s">
        <v>107</v>
      </c>
      <c r="R50" s="1192">
        <v>16</v>
      </c>
      <c r="S50" s="1192" t="s">
        <v>107</v>
      </c>
      <c r="T50" s="1193">
        <v>2</v>
      </c>
      <c r="U50" s="1193" t="s">
        <v>107</v>
      </c>
      <c r="V50" s="1193" t="s">
        <v>107</v>
      </c>
      <c r="W50" s="1193">
        <v>26</v>
      </c>
      <c r="X50" s="1193" t="s">
        <v>107</v>
      </c>
      <c r="Y50" s="1193" t="s">
        <v>107</v>
      </c>
      <c r="Z50" s="1193">
        <v>1</v>
      </c>
      <c r="AA50" s="1193" t="s">
        <v>107</v>
      </c>
      <c r="AB50" s="1194" t="s">
        <v>107</v>
      </c>
    </row>
    <row r="51" ht="18" customHeight="1" x14ac:dyDescent="0.2">
      <c r="M51" s="1082"/>
      <c r="N51" s="1238"/>
      <c r="O51" s="1221"/>
      <c r="P51" s="1204" t="s">
        <v>1073</v>
      </c>
      <c r="Q51" s="1205" t="s">
        <v>107</v>
      </c>
      <c r="R51" s="525" t="s">
        <v>107</v>
      </c>
      <c r="S51" s="525" t="s">
        <v>107</v>
      </c>
      <c r="T51" s="813" t="s">
        <v>107</v>
      </c>
      <c r="U51" s="813" t="s">
        <v>107</v>
      </c>
      <c r="V51" s="813" t="s">
        <v>107</v>
      </c>
      <c r="W51" s="813" t="s">
        <v>107</v>
      </c>
      <c r="X51" s="813" t="s">
        <v>107</v>
      </c>
      <c r="Y51" s="813" t="s">
        <v>107</v>
      </c>
      <c r="Z51" s="813" t="s">
        <v>107</v>
      </c>
      <c r="AA51" s="813" t="s">
        <v>107</v>
      </c>
      <c r="AB51" s="1206" t="s">
        <v>107</v>
      </c>
    </row>
    <row r="52" ht="18" customHeight="1" x14ac:dyDescent="0.2">
      <c r="M52" s="1242"/>
      <c r="N52" s="1243"/>
      <c r="O52" s="1227"/>
      <c r="P52" s="1204" t="s">
        <v>1074</v>
      </c>
      <c r="Q52" s="1228" t="s">
        <v>107</v>
      </c>
      <c r="R52" s="556" t="s">
        <v>107</v>
      </c>
      <c r="S52" s="556" t="s">
        <v>107</v>
      </c>
      <c r="T52" s="1229" t="s">
        <v>107</v>
      </c>
      <c r="U52" s="1229" t="s">
        <v>107</v>
      </c>
      <c r="V52" s="1229" t="s">
        <v>107</v>
      </c>
      <c r="W52" s="1229" t="s">
        <v>107</v>
      </c>
      <c r="X52" s="1229" t="s">
        <v>107</v>
      </c>
      <c r="Y52" s="1229" t="s">
        <v>107</v>
      </c>
      <c r="Z52" s="1229" t="s">
        <v>107</v>
      </c>
      <c r="AA52" s="1229" t="s">
        <v>107</v>
      </c>
      <c r="AB52" s="1230" t="s">
        <v>107</v>
      </c>
    </row>
    <row r="53" ht="18" customHeight="1" x14ac:dyDescent="0.2">
      <c r="M53" s="1258" t="s">
        <v>1001</v>
      </c>
      <c r="N53" s="1258"/>
      <c r="O53" s="1189" t="s">
        <v>1084</v>
      </c>
      <c r="P53" s="1190" t="s">
        <v>1072</v>
      </c>
      <c r="Q53" s="1191" t="s">
        <v>107</v>
      </c>
      <c r="R53" s="1192" t="s">
        <v>107</v>
      </c>
      <c r="S53" s="1192" t="s">
        <v>107</v>
      </c>
      <c r="T53" s="1193">
        <v>49.6</v>
      </c>
      <c r="U53" s="1193" t="s">
        <v>107</v>
      </c>
      <c r="V53" s="1193" t="s">
        <v>107</v>
      </c>
      <c r="W53" s="1193" t="s">
        <v>107</v>
      </c>
      <c r="X53" s="1193">
        <v>50.4</v>
      </c>
      <c r="Y53" s="1193" t="s">
        <v>107</v>
      </c>
      <c r="Z53" s="1193" t="s">
        <v>107</v>
      </c>
      <c r="AA53" s="1193" t="s">
        <v>107</v>
      </c>
      <c r="AB53" s="1194" t="s">
        <v>107</v>
      </c>
    </row>
    <row r="54" ht="18" customHeight="1" x14ac:dyDescent="0.25">
      <c r="M54" s="1259"/>
      <c r="N54" s="1238"/>
      <c r="O54" s="1203" t="s">
        <v>1075</v>
      </c>
      <c r="P54" s="1204" t="s">
        <v>1073</v>
      </c>
      <c r="Q54" s="1205" t="s">
        <v>107</v>
      </c>
      <c r="R54" s="525" t="s">
        <v>107</v>
      </c>
      <c r="S54" s="525" t="s">
        <v>107</v>
      </c>
      <c r="T54" s="813" t="s">
        <v>107</v>
      </c>
      <c r="U54" s="813" t="s">
        <v>107</v>
      </c>
      <c r="V54" s="813" t="s">
        <v>107</v>
      </c>
      <c r="W54" s="813" t="s">
        <v>107</v>
      </c>
      <c r="X54" s="813" t="s">
        <v>107</v>
      </c>
      <c r="Y54" s="813" t="s">
        <v>107</v>
      </c>
      <c r="Z54" s="813" t="s">
        <v>107</v>
      </c>
      <c r="AA54" s="813" t="s">
        <v>107</v>
      </c>
      <c r="AB54" s="1206" t="s">
        <v>107</v>
      </c>
    </row>
    <row r="55" ht="18" customHeight="1" x14ac:dyDescent="0.2">
      <c r="M55" s="1259"/>
      <c r="N55" s="1238"/>
      <c r="O55" s="1208"/>
      <c r="P55" s="1204" t="s">
        <v>1074</v>
      </c>
      <c r="Q55" s="1209" t="s">
        <v>107</v>
      </c>
      <c r="R55" s="1210" t="s">
        <v>107</v>
      </c>
      <c r="S55" s="1210" t="s">
        <v>107</v>
      </c>
      <c r="T55" s="1211" t="s">
        <v>107</v>
      </c>
      <c r="U55" s="1211" t="s">
        <v>107</v>
      </c>
      <c r="V55" s="1211" t="s">
        <v>107</v>
      </c>
      <c r="W55" s="1211" t="s">
        <v>107</v>
      </c>
      <c r="X55" s="1211" t="s">
        <v>107</v>
      </c>
      <c r="Y55" s="1211" t="s">
        <v>107</v>
      </c>
      <c r="Z55" s="1211" t="s">
        <v>107</v>
      </c>
      <c r="AA55" s="1211" t="s">
        <v>107</v>
      </c>
      <c r="AB55" s="1212" t="s">
        <v>107</v>
      </c>
    </row>
    <row r="56" ht="18" customHeight="1" x14ac:dyDescent="0.2">
      <c r="M56" s="1259"/>
      <c r="N56" s="1238"/>
      <c r="O56" s="1217" t="s">
        <v>1087</v>
      </c>
      <c r="P56" s="1190" t="s">
        <v>1072</v>
      </c>
      <c r="Q56" s="1191" t="s">
        <v>107</v>
      </c>
      <c r="R56" s="1192" t="s">
        <v>107</v>
      </c>
      <c r="S56" s="1192" t="s">
        <v>107</v>
      </c>
      <c r="T56" s="1193">
        <v>2</v>
      </c>
      <c r="U56" s="1193" t="s">
        <v>107</v>
      </c>
      <c r="V56" s="1193" t="s">
        <v>107</v>
      </c>
      <c r="W56" s="1193" t="s">
        <v>107</v>
      </c>
      <c r="X56" s="1193">
        <v>0.47</v>
      </c>
      <c r="Y56" s="1193" t="s">
        <v>107</v>
      </c>
      <c r="Z56" s="1193" t="s">
        <v>107</v>
      </c>
      <c r="AA56" s="1193" t="s">
        <v>107</v>
      </c>
      <c r="AB56" s="1194" t="s">
        <v>107</v>
      </c>
    </row>
    <row r="57" ht="18" customHeight="1" x14ac:dyDescent="0.2">
      <c r="M57" s="1259"/>
      <c r="N57" s="1238"/>
      <c r="O57" s="1221"/>
      <c r="P57" s="1204" t="s">
        <v>1073</v>
      </c>
      <c r="Q57" s="1205" t="s">
        <v>107</v>
      </c>
      <c r="R57" s="525" t="s">
        <v>107</v>
      </c>
      <c r="S57" s="525" t="s">
        <v>107</v>
      </c>
      <c r="T57" s="813" t="s">
        <v>107</v>
      </c>
      <c r="U57" s="813" t="s">
        <v>107</v>
      </c>
      <c r="V57" s="813" t="s">
        <v>107</v>
      </c>
      <c r="W57" s="813" t="s">
        <v>107</v>
      </c>
      <c r="X57" s="813" t="s">
        <v>107</v>
      </c>
      <c r="Y57" s="813" t="s">
        <v>107</v>
      </c>
      <c r="Z57" s="813" t="s">
        <v>107</v>
      </c>
      <c r="AA57" s="813" t="s">
        <v>107</v>
      </c>
      <c r="AB57" s="1206" t="s">
        <v>107</v>
      </c>
    </row>
    <row r="58" ht="18" customHeight="1" x14ac:dyDescent="0.2">
      <c r="M58" s="1260"/>
      <c r="N58" s="1243"/>
      <c r="O58" s="1227"/>
      <c r="P58" s="1204" t="s">
        <v>1074</v>
      </c>
      <c r="Q58" s="1228" t="s">
        <v>107</v>
      </c>
      <c r="R58" s="556" t="s">
        <v>107</v>
      </c>
      <c r="S58" s="556" t="s">
        <v>107</v>
      </c>
      <c r="T58" s="1229" t="s">
        <v>107</v>
      </c>
      <c r="U58" s="1229" t="s">
        <v>107</v>
      </c>
      <c r="V58" s="1229" t="s">
        <v>107</v>
      </c>
      <c r="W58" s="1229" t="s">
        <v>107</v>
      </c>
      <c r="X58" s="1229" t="s">
        <v>107</v>
      </c>
      <c r="Y58" s="1229" t="s">
        <v>107</v>
      </c>
      <c r="Z58" s="1229" t="s">
        <v>107</v>
      </c>
      <c r="AA58" s="1229" t="s">
        <v>107</v>
      </c>
      <c r="AB58" s="1230" t="s">
        <v>107</v>
      </c>
    </row>
    <row r="59" ht="18" customHeight="1" x14ac:dyDescent="0.2">
      <c r="M59" s="1258" t="s">
        <v>1002</v>
      </c>
      <c r="N59" s="1258"/>
      <c r="O59" s="1189" t="s">
        <v>1084</v>
      </c>
      <c r="P59" s="1190" t="s">
        <v>1072</v>
      </c>
      <c r="Q59" s="1191" t="s">
        <v>107</v>
      </c>
      <c r="R59" s="1192" t="s">
        <v>107</v>
      </c>
      <c r="S59" s="1192" t="s">
        <v>107</v>
      </c>
      <c r="T59" s="1193">
        <v>70</v>
      </c>
      <c r="U59" s="1193" t="s">
        <v>107</v>
      </c>
      <c r="V59" s="1193" t="s">
        <v>107</v>
      </c>
      <c r="W59" s="1193" t="s">
        <v>107</v>
      </c>
      <c r="X59" s="1193">
        <v>30</v>
      </c>
      <c r="Y59" s="1193" t="s">
        <v>107</v>
      </c>
      <c r="Z59" s="1193" t="s">
        <v>107</v>
      </c>
      <c r="AA59" s="1193" t="s">
        <v>107</v>
      </c>
      <c r="AB59" s="1194" t="s">
        <v>107</v>
      </c>
    </row>
    <row r="60" ht="18" customHeight="1" x14ac:dyDescent="0.2">
      <c r="M60" s="1259"/>
      <c r="N60" s="1238"/>
      <c r="O60" s="1203" t="s">
        <v>1075</v>
      </c>
      <c r="P60" s="1204" t="s">
        <v>1073</v>
      </c>
      <c r="Q60" s="1205" t="s">
        <v>107</v>
      </c>
      <c r="R60" s="525" t="s">
        <v>107</v>
      </c>
      <c r="S60" s="525" t="s">
        <v>107</v>
      </c>
      <c r="T60" s="813" t="s">
        <v>107</v>
      </c>
      <c r="U60" s="813" t="s">
        <v>107</v>
      </c>
      <c r="V60" s="813" t="s">
        <v>107</v>
      </c>
      <c r="W60" s="813" t="s">
        <v>107</v>
      </c>
      <c r="X60" s="813" t="s">
        <v>107</v>
      </c>
      <c r="Y60" s="813" t="s">
        <v>107</v>
      </c>
      <c r="Z60" s="813" t="s">
        <v>107</v>
      </c>
      <c r="AA60" s="813" t="s">
        <v>107</v>
      </c>
      <c r="AB60" s="1206" t="s">
        <v>107</v>
      </c>
    </row>
    <row r="61" ht="15.75" customHeight="1" x14ac:dyDescent="0.2">
      <c r="M61" s="1259"/>
      <c r="N61" s="1238"/>
      <c r="O61" s="1208"/>
      <c r="P61" s="1204" t="s">
        <v>1074</v>
      </c>
      <c r="Q61" s="1209" t="s">
        <v>107</v>
      </c>
      <c r="R61" s="1210" t="s">
        <v>107</v>
      </c>
      <c r="S61" s="1210" t="s">
        <v>107</v>
      </c>
      <c r="T61" s="1211" t="s">
        <v>107</v>
      </c>
      <c r="U61" s="1211" t="s">
        <v>107</v>
      </c>
      <c r="V61" s="1211" t="s">
        <v>107</v>
      </c>
      <c r="W61" s="1211" t="s">
        <v>107</v>
      </c>
      <c r="X61" s="1211" t="s">
        <v>107</v>
      </c>
      <c r="Y61" s="1211" t="s">
        <v>107</v>
      </c>
      <c r="Z61" s="1211" t="s">
        <v>107</v>
      </c>
      <c r="AA61" s="1211" t="s">
        <v>107</v>
      </c>
      <c r="AB61" s="1212" t="s">
        <v>107</v>
      </c>
    </row>
    <row r="62" ht="15.75" customHeight="1" x14ac:dyDescent="0.2">
      <c r="M62" s="1259"/>
      <c r="N62" s="1238"/>
      <c r="O62" s="1217" t="s">
        <v>1087</v>
      </c>
      <c r="P62" s="1190" t="s">
        <v>1072</v>
      </c>
      <c r="Q62" s="1191" t="s">
        <v>107</v>
      </c>
      <c r="R62" s="1192" t="s">
        <v>107</v>
      </c>
      <c r="S62" s="1192" t="s">
        <v>107</v>
      </c>
      <c r="T62" s="1193">
        <v>2</v>
      </c>
      <c r="U62" s="1193" t="s">
        <v>107</v>
      </c>
      <c r="V62" s="1193" t="s">
        <v>107</v>
      </c>
      <c r="W62" s="1193" t="s">
        <v>107</v>
      </c>
      <c r="X62" s="1193">
        <v>0.47</v>
      </c>
      <c r="Y62" s="1193" t="s">
        <v>107</v>
      </c>
      <c r="Z62" s="1193" t="s">
        <v>107</v>
      </c>
      <c r="AA62" s="1193" t="s">
        <v>107</v>
      </c>
      <c r="AB62" s="1194" t="s">
        <v>107</v>
      </c>
    </row>
    <row r="63" ht="15.75" customHeight="1" x14ac:dyDescent="0.2">
      <c r="M63" s="1259"/>
      <c r="N63" s="1238"/>
      <c r="O63" s="1221"/>
      <c r="P63" s="1204" t="s">
        <v>1073</v>
      </c>
      <c r="Q63" s="1205" t="s">
        <v>107</v>
      </c>
      <c r="R63" s="525" t="s">
        <v>107</v>
      </c>
      <c r="S63" s="525" t="s">
        <v>107</v>
      </c>
      <c r="T63" s="813" t="s">
        <v>107</v>
      </c>
      <c r="U63" s="813" t="s">
        <v>107</v>
      </c>
      <c r="V63" s="813" t="s">
        <v>107</v>
      </c>
      <c r="W63" s="813" t="s">
        <v>107</v>
      </c>
      <c r="X63" s="813" t="s">
        <v>107</v>
      </c>
      <c r="Y63" s="813" t="s">
        <v>107</v>
      </c>
      <c r="Z63" s="813" t="s">
        <v>107</v>
      </c>
      <c r="AA63" s="813" t="s">
        <v>107</v>
      </c>
      <c r="AB63" s="1206" t="s">
        <v>107</v>
      </c>
    </row>
    <row r="64" ht="15.75" customHeight="1" x14ac:dyDescent="0.2">
      <c r="M64" s="1260"/>
      <c r="N64" s="1243"/>
      <c r="O64" s="1227"/>
      <c r="P64" s="1204" t="s">
        <v>1074</v>
      </c>
      <c r="Q64" s="1228" t="s">
        <v>107</v>
      </c>
      <c r="R64" s="556" t="s">
        <v>107</v>
      </c>
      <c r="S64" s="556" t="s">
        <v>107</v>
      </c>
      <c r="T64" s="1229" t="s">
        <v>107</v>
      </c>
      <c r="U64" s="1229" t="s">
        <v>107</v>
      </c>
      <c r="V64" s="1229" t="s">
        <v>107</v>
      </c>
      <c r="W64" s="1229" t="s">
        <v>107</v>
      </c>
      <c r="X64" s="1229" t="s">
        <v>107</v>
      </c>
      <c r="Y64" s="1229" t="s">
        <v>107</v>
      </c>
      <c r="Z64" s="1229" t="s">
        <v>107</v>
      </c>
      <c r="AA64" s="1229" t="s">
        <v>107</v>
      </c>
      <c r="AB64" s="1230" t="s">
        <v>107</v>
      </c>
    </row>
    <row r="65" ht="15.75" customHeight="1" x14ac:dyDescent="0.2">
      <c r="M65" s="1258" t="s">
        <v>1003</v>
      </c>
      <c r="N65" s="1258"/>
      <c r="O65" s="1189" t="s">
        <v>1084</v>
      </c>
      <c r="P65" s="1190" t="s">
        <v>1072</v>
      </c>
      <c r="Q65" s="1191" t="s">
        <v>107</v>
      </c>
      <c r="R65" s="1192" t="s">
        <v>107</v>
      </c>
      <c r="S65" s="1192" t="s">
        <v>107</v>
      </c>
      <c r="T65" s="1193" t="s">
        <v>107</v>
      </c>
      <c r="U65" s="1193" t="s">
        <v>107</v>
      </c>
      <c r="V65" s="1193" t="s">
        <v>107</v>
      </c>
      <c r="W65" s="1193" t="s">
        <v>107</v>
      </c>
      <c r="X65" s="1193">
        <v>0.1676995495883085</v>
      </c>
      <c r="Y65" s="1193" t="s">
        <v>107</v>
      </c>
      <c r="Z65" s="1193" t="s">
        <v>107</v>
      </c>
      <c r="AA65" s="1193" t="s">
        <v>107</v>
      </c>
      <c r="AB65" s="1194">
        <v>99.8323</v>
      </c>
    </row>
    <row r="66" ht="15.75" customHeight="1" x14ac:dyDescent="0.2">
      <c r="M66" s="1259"/>
      <c r="N66" s="1238"/>
      <c r="O66" s="1203" t="s">
        <v>1075</v>
      </c>
      <c r="P66" s="1204" t="s">
        <v>1073</v>
      </c>
      <c r="Q66" s="1205" t="s">
        <v>107</v>
      </c>
      <c r="R66" s="525" t="s">
        <v>107</v>
      </c>
      <c r="S66" s="525" t="s">
        <v>107</v>
      </c>
      <c r="T66" s="813" t="s">
        <v>107</v>
      </c>
      <c r="U66" s="813" t="s">
        <v>107</v>
      </c>
      <c r="V66" s="813" t="s">
        <v>107</v>
      </c>
      <c r="W66" s="813" t="s">
        <v>107</v>
      </c>
      <c r="X66" s="813" t="s">
        <v>107</v>
      </c>
      <c r="Y66" s="813" t="s">
        <v>107</v>
      </c>
      <c r="Z66" s="813" t="s">
        <v>107</v>
      </c>
      <c r="AA66" s="813" t="s">
        <v>107</v>
      </c>
      <c r="AB66" s="1206" t="s">
        <v>107</v>
      </c>
    </row>
    <row r="67" ht="15.75" customHeight="1" x14ac:dyDescent="0.2">
      <c r="M67" s="1259"/>
      <c r="N67" s="1238"/>
      <c r="O67" s="1208"/>
      <c r="P67" s="1204" t="s">
        <v>1074</v>
      </c>
      <c r="Q67" s="1209" t="s">
        <v>107</v>
      </c>
      <c r="R67" s="1210" t="s">
        <v>107</v>
      </c>
      <c r="S67" s="1210" t="s">
        <v>107</v>
      </c>
      <c r="T67" s="1211" t="s">
        <v>107</v>
      </c>
      <c r="U67" s="1211" t="s">
        <v>107</v>
      </c>
      <c r="V67" s="1211" t="s">
        <v>107</v>
      </c>
      <c r="W67" s="1211" t="s">
        <v>107</v>
      </c>
      <c r="X67" s="1211" t="s">
        <v>107</v>
      </c>
      <c r="Y67" s="1211" t="s">
        <v>107</v>
      </c>
      <c r="Z67" s="1211" t="s">
        <v>107</v>
      </c>
      <c r="AA67" s="1211" t="s">
        <v>107</v>
      </c>
      <c r="AB67" s="1212" t="s">
        <v>107</v>
      </c>
    </row>
    <row r="68" ht="15.75" customHeight="1" x14ac:dyDescent="0.2">
      <c r="M68" s="1259"/>
      <c r="N68" s="1238"/>
      <c r="O68" s="1217" t="s">
        <v>1087</v>
      </c>
      <c r="P68" s="1190" t="s">
        <v>1072</v>
      </c>
      <c r="Q68" s="1191" t="s">
        <v>107</v>
      </c>
      <c r="R68" s="1192" t="s">
        <v>107</v>
      </c>
      <c r="S68" s="1192" t="s">
        <v>107</v>
      </c>
      <c r="T68" s="1193" t="s">
        <v>107</v>
      </c>
      <c r="U68" s="1193" t="s">
        <v>107</v>
      </c>
      <c r="V68" s="1193" t="s">
        <v>107</v>
      </c>
      <c r="W68" s="1193" t="s">
        <v>107</v>
      </c>
      <c r="X68" s="1193">
        <v>0.47</v>
      </c>
      <c r="Y68" s="1193" t="s">
        <v>107</v>
      </c>
      <c r="Z68" s="1193" t="s">
        <v>107</v>
      </c>
      <c r="AA68" s="1193" t="s">
        <v>107</v>
      </c>
      <c r="AB68" s="1194">
        <v>1.5</v>
      </c>
    </row>
    <row r="69" ht="15.75" customHeight="1" x14ac:dyDescent="0.2">
      <c r="M69" s="1259"/>
      <c r="N69" s="1238"/>
      <c r="O69" s="1221"/>
      <c r="P69" s="1204" t="s">
        <v>1073</v>
      </c>
      <c r="Q69" s="1205" t="s">
        <v>107</v>
      </c>
      <c r="R69" s="525" t="s">
        <v>107</v>
      </c>
      <c r="S69" s="525" t="s">
        <v>107</v>
      </c>
      <c r="T69" s="813" t="s">
        <v>107</v>
      </c>
      <c r="U69" s="813" t="s">
        <v>107</v>
      </c>
      <c r="V69" s="813" t="s">
        <v>107</v>
      </c>
      <c r="W69" s="813" t="s">
        <v>107</v>
      </c>
      <c r="X69" s="813" t="s">
        <v>107</v>
      </c>
      <c r="Y69" s="813" t="s">
        <v>107</v>
      </c>
      <c r="Z69" s="813" t="s">
        <v>107</v>
      </c>
      <c r="AA69" s="813" t="s">
        <v>107</v>
      </c>
      <c r="AB69" s="1206" t="s">
        <v>107</v>
      </c>
    </row>
    <row r="70" ht="15.75" customHeight="1" x14ac:dyDescent="0.2">
      <c r="M70" s="1260"/>
      <c r="N70" s="1243"/>
      <c r="O70" s="1227"/>
      <c r="P70" s="1204" t="s">
        <v>1074</v>
      </c>
      <c r="Q70" s="1228" t="s">
        <v>107</v>
      </c>
      <c r="R70" s="556" t="s">
        <v>107</v>
      </c>
      <c r="S70" s="556" t="s">
        <v>107</v>
      </c>
      <c r="T70" s="1229" t="s">
        <v>107</v>
      </c>
      <c r="U70" s="1229" t="s">
        <v>107</v>
      </c>
      <c r="V70" s="1229" t="s">
        <v>107</v>
      </c>
      <c r="W70" s="1229" t="s">
        <v>107</v>
      </c>
      <c r="X70" s="1229" t="s">
        <v>107</v>
      </c>
      <c r="Y70" s="1229" t="s">
        <v>107</v>
      </c>
      <c r="Z70" s="1229" t="s">
        <v>107</v>
      </c>
      <c r="AA70" s="1229" t="s">
        <v>107</v>
      </c>
      <c r="AB70" s="1230" t="s">
        <v>107</v>
      </c>
    </row>
    <row r="71" ht="15.75" customHeight="1" x14ac:dyDescent="0.2">
      <c r="M71" s="1258" t="s">
        <v>1004</v>
      </c>
      <c r="N71" s="1258"/>
      <c r="O71" s="1189" t="s">
        <v>1084</v>
      </c>
      <c r="P71" s="1190" t="s">
        <v>1072</v>
      </c>
      <c r="Q71" s="1191" t="s">
        <v>107</v>
      </c>
      <c r="R71" s="1192" t="s">
        <v>107</v>
      </c>
      <c r="S71" s="1192" t="s">
        <v>107</v>
      </c>
      <c r="T71" s="1193">
        <v>41.8083499175568</v>
      </c>
      <c r="U71" s="1193" t="s">
        <v>107</v>
      </c>
      <c r="V71" s="1193" t="s">
        <v>107</v>
      </c>
      <c r="W71" s="1193" t="s">
        <v>107</v>
      </c>
      <c r="X71" s="1193">
        <v>32.129999999999995</v>
      </c>
      <c r="Y71" s="1193">
        <v>16.830000000000002</v>
      </c>
      <c r="Z71" s="1193" t="s">
        <v>107</v>
      </c>
      <c r="AA71" s="1193" t="s">
        <v>107</v>
      </c>
      <c r="AB71" s="1194">
        <v>9.23</v>
      </c>
    </row>
    <row r="72" ht="15.75" customHeight="1" x14ac:dyDescent="0.2">
      <c r="M72" s="1259"/>
      <c r="N72" s="1238"/>
      <c r="O72" s="1203" t="s">
        <v>1075</v>
      </c>
      <c r="P72" s="1204" t="s">
        <v>1073</v>
      </c>
      <c r="Q72" s="1205" t="s">
        <v>107</v>
      </c>
      <c r="R72" s="525" t="s">
        <v>107</v>
      </c>
      <c r="S72" s="525" t="s">
        <v>107</v>
      </c>
      <c r="T72" s="813" t="s">
        <v>107</v>
      </c>
      <c r="U72" s="813" t="s">
        <v>107</v>
      </c>
      <c r="V72" s="813" t="s">
        <v>107</v>
      </c>
      <c r="W72" s="813" t="s">
        <v>107</v>
      </c>
      <c r="X72" s="813" t="s">
        <v>107</v>
      </c>
      <c r="Y72" s="813" t="s">
        <v>107</v>
      </c>
      <c r="Z72" s="813" t="s">
        <v>107</v>
      </c>
      <c r="AA72" s="813" t="s">
        <v>107</v>
      </c>
      <c r="AB72" s="1206" t="s">
        <v>107</v>
      </c>
    </row>
    <row r="73" ht="15.75" customHeight="1" x14ac:dyDescent="0.2">
      <c r="M73" s="1259"/>
      <c r="N73" s="1238"/>
      <c r="O73" s="1208"/>
      <c r="P73" s="1204" t="s">
        <v>1074</v>
      </c>
      <c r="Q73" s="1209" t="s">
        <v>107</v>
      </c>
      <c r="R73" s="1210" t="s">
        <v>107</v>
      </c>
      <c r="S73" s="1210" t="s">
        <v>107</v>
      </c>
      <c r="T73" s="1211" t="s">
        <v>107</v>
      </c>
      <c r="U73" s="1211" t="s">
        <v>107</v>
      </c>
      <c r="V73" s="1211" t="s">
        <v>107</v>
      </c>
      <c r="W73" s="1211" t="s">
        <v>107</v>
      </c>
      <c r="X73" s="1211" t="s">
        <v>107</v>
      </c>
      <c r="Y73" s="1211" t="s">
        <v>107</v>
      </c>
      <c r="Z73" s="1211" t="s">
        <v>107</v>
      </c>
      <c r="AA73" s="1211" t="s">
        <v>107</v>
      </c>
      <c r="AB73" s="1212" t="s">
        <v>107</v>
      </c>
    </row>
    <row r="74" ht="15.75" customHeight="1" x14ac:dyDescent="0.2">
      <c r="M74" s="1259"/>
      <c r="N74" s="1238"/>
      <c r="O74" s="1217" t="s">
        <v>1087</v>
      </c>
      <c r="P74" s="1190" t="s">
        <v>1072</v>
      </c>
      <c r="Q74" s="1191" t="s">
        <v>107</v>
      </c>
      <c r="R74" s="1192" t="s">
        <v>107</v>
      </c>
      <c r="S74" s="1192" t="s">
        <v>107</v>
      </c>
      <c r="T74" s="1193">
        <v>2</v>
      </c>
      <c r="U74" s="1193" t="s">
        <v>107</v>
      </c>
      <c r="V74" s="1193" t="s">
        <v>107</v>
      </c>
      <c r="W74" s="1193" t="s">
        <v>107</v>
      </c>
      <c r="X74" s="1193">
        <v>0.47</v>
      </c>
      <c r="Y74" s="1193">
        <v>1</v>
      </c>
      <c r="Z74" s="1193" t="s">
        <v>107</v>
      </c>
      <c r="AA74" s="1193" t="s">
        <v>107</v>
      </c>
      <c r="AB74" s="1194">
        <v>0.5</v>
      </c>
    </row>
    <row r="75" ht="15.75" customHeight="1" x14ac:dyDescent="0.2">
      <c r="M75" s="1259"/>
      <c r="N75" s="1238"/>
      <c r="O75" s="1221"/>
      <c r="P75" s="1204" t="s">
        <v>1073</v>
      </c>
      <c r="Q75" s="1205" t="s">
        <v>107</v>
      </c>
      <c r="R75" s="525" t="s">
        <v>107</v>
      </c>
      <c r="S75" s="525" t="s">
        <v>107</v>
      </c>
      <c r="T75" s="813" t="s">
        <v>107</v>
      </c>
      <c r="U75" s="813" t="s">
        <v>107</v>
      </c>
      <c r="V75" s="813" t="s">
        <v>107</v>
      </c>
      <c r="W75" s="813" t="s">
        <v>107</v>
      </c>
      <c r="X75" s="813" t="s">
        <v>107</v>
      </c>
      <c r="Y75" s="813" t="s">
        <v>107</v>
      </c>
      <c r="Z75" s="813" t="s">
        <v>107</v>
      </c>
      <c r="AA75" s="813" t="s">
        <v>107</v>
      </c>
      <c r="AB75" s="1206" t="s">
        <v>107</v>
      </c>
    </row>
    <row r="76" ht="15.75" customHeight="1" x14ac:dyDescent="0.2">
      <c r="M76" s="1260"/>
      <c r="N76" s="1243"/>
      <c r="O76" s="1227"/>
      <c r="P76" s="1204" t="s">
        <v>1074</v>
      </c>
      <c r="Q76" s="1228" t="s">
        <v>107</v>
      </c>
      <c r="R76" s="556" t="s">
        <v>107</v>
      </c>
      <c r="S76" s="556" t="s">
        <v>107</v>
      </c>
      <c r="T76" s="1229" t="s">
        <v>107</v>
      </c>
      <c r="U76" s="1229" t="s">
        <v>107</v>
      </c>
      <c r="V76" s="1229" t="s">
        <v>107</v>
      </c>
      <c r="W76" s="1229" t="s">
        <v>107</v>
      </c>
      <c r="X76" s="1229" t="s">
        <v>107</v>
      </c>
      <c r="Y76" s="1229" t="s">
        <v>107</v>
      </c>
      <c r="Z76" s="1229" t="s">
        <v>107</v>
      </c>
      <c r="AA76" s="1229" t="s">
        <v>107</v>
      </c>
      <c r="AB76" s="1230" t="s">
        <v>107</v>
      </c>
    </row>
    <row r="77" ht="15.75" customHeight="1" x14ac:dyDescent="0.2">
      <c r="M77" s="341" t="s">
        <v>1112</v>
      </c>
      <c r="N77" s="1261"/>
      <c r="O77" s="1262"/>
      <c r="P77" s="1262"/>
      <c r="Q77" s="1262"/>
      <c r="R77" s="1262"/>
      <c r="S77" s="1262"/>
      <c r="T77" s="1262"/>
      <c r="U77" s="1262"/>
      <c r="V77" s="1262"/>
      <c r="W77" s="1262"/>
      <c r="X77" s="1262"/>
      <c r="Y77" s="1262"/>
      <c r="Z77" s="1262"/>
      <c r="AA77" s="1262"/>
      <c r="AB77" s="1262"/>
    </row>
    <row r="78" ht="15.75" customHeight="1" x14ac:dyDescent="0.2">
      <c r="M78" s="341" t="s">
        <v>1113</v>
      </c>
      <c r="N78" s="1263"/>
      <c r="O78" s="1264"/>
      <c r="P78" s="1264"/>
      <c r="Q78" s="1264"/>
      <c r="R78" s="1264"/>
      <c r="S78" s="1264"/>
      <c r="T78" s="1264"/>
      <c r="U78" s="1264"/>
      <c r="V78" s="1264"/>
      <c r="W78" s="1264"/>
      <c r="X78" s="1264"/>
      <c r="Y78" s="1264"/>
      <c r="Z78" s="1264"/>
      <c r="AA78" s="1264"/>
      <c r="AB78" s="1264"/>
    </row>
    <row r="79" ht="15.75" customHeight="1" x14ac:dyDescent="0.2">
      <c r="M79" s="341" t="s">
        <v>1114</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1115</v>
      </c>
      <c r="R1" s="4"/>
      <c r="X1" s="4"/>
      <c r="Y1" s="4"/>
      <c r="Z1" s="4" t="s">
        <v>61</v>
      </c>
    </row>
    <row r="2" ht="18.95" customHeight="1" x14ac:dyDescent="0.2">
      <c r="B2" s="5" t="s">
        <v>1116</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566</v>
      </c>
      <c r="C5" s="1126" t="s">
        <v>1117</v>
      </c>
      <c r="D5" s="1126"/>
      <c r="E5" s="1126"/>
      <c r="F5" s="1126"/>
      <c r="G5" s="1126"/>
      <c r="H5" s="1126"/>
      <c r="I5" s="1126"/>
      <c r="J5" s="1126"/>
      <c r="K5" s="1126"/>
      <c r="L5" s="1126"/>
      <c r="M5" s="1126"/>
      <c r="N5" s="1126"/>
      <c r="O5" s="1126"/>
      <c r="P5" s="1126"/>
      <c r="Q5" s="1126"/>
      <c r="R5" s="1126"/>
      <c r="S5" s="1126"/>
      <c r="T5" s="1126"/>
      <c r="U5" s="1266" t="s">
        <v>1118</v>
      </c>
      <c r="V5" s="1266"/>
      <c r="W5" s="1266"/>
      <c r="X5" s="1267" t="s">
        <v>143</v>
      </c>
      <c r="Y5" s="1267"/>
      <c r="Z5" s="1267"/>
    </row>
    <row r="6" ht="36" customHeight="1" x14ac:dyDescent="0.2" s="224" customFormat="1">
      <c r="B6" s="1268" t="s">
        <v>570</v>
      </c>
      <c r="C6" s="1269" t="s">
        <v>1119</v>
      </c>
      <c r="D6" s="363" t="s">
        <v>1120</v>
      </c>
      <c r="E6" s="363" t="s">
        <v>1121</v>
      </c>
      <c r="F6" s="1270" t="s">
        <v>1122</v>
      </c>
      <c r="G6" s="1270"/>
      <c r="H6" s="1270"/>
      <c r="I6" s="1270"/>
      <c r="J6" s="1270"/>
      <c r="K6" s="1270"/>
      <c r="L6" s="1270"/>
      <c r="M6" s="1270"/>
      <c r="N6" s="1270"/>
      <c r="O6" s="1270"/>
      <c r="P6" s="1270"/>
      <c r="Q6" s="1270"/>
      <c r="R6" s="480" t="s">
        <v>1123</v>
      </c>
      <c r="S6" s="1271" t="s">
        <v>1124</v>
      </c>
      <c r="T6" s="1271" t="s">
        <v>1125</v>
      </c>
      <c r="U6" s="1272" t="s">
        <v>1126</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1127</v>
      </c>
      <c r="T7" s="1079" t="s">
        <v>1128</v>
      </c>
      <c r="U7" s="1280" t="s">
        <v>1129</v>
      </c>
      <c r="V7" s="1281" t="s">
        <v>1130</v>
      </c>
      <c r="W7" s="1281"/>
      <c r="X7" s="1280" t="s">
        <v>1129</v>
      </c>
      <c r="Y7" s="1281" t="s">
        <v>1130</v>
      </c>
      <c r="Z7" s="1281"/>
    </row>
    <row r="8" ht="84.95" customHeight="1" x14ac:dyDescent="0.2" s="224" customFormat="1">
      <c r="B8" s="1282"/>
      <c r="C8" s="1283" t="s">
        <v>1131</v>
      </c>
      <c r="D8" s="363" t="s">
        <v>1132</v>
      </c>
      <c r="E8" s="1081" t="s">
        <v>1133</v>
      </c>
      <c r="F8" s="1284" t="s">
        <v>1060</v>
      </c>
      <c r="G8" s="1284" t="s">
        <v>1134</v>
      </c>
      <c r="H8" s="1284" t="s">
        <v>1062</v>
      </c>
      <c r="I8" s="1285" t="s">
        <v>1063</v>
      </c>
      <c r="J8" s="1285" t="s">
        <v>1064</v>
      </c>
      <c r="K8" s="1285" t="s">
        <v>1065</v>
      </c>
      <c r="L8" s="1285" t="s">
        <v>1066</v>
      </c>
      <c r="M8" s="1286" t="s">
        <v>1135</v>
      </c>
      <c r="N8" s="1287" t="s">
        <v>1068</v>
      </c>
      <c r="O8" s="1287" t="s">
        <v>1069</v>
      </c>
      <c r="P8" s="1287" t="s">
        <v>1136</v>
      </c>
      <c r="Q8" s="1286" t="s">
        <v>1137</v>
      </c>
      <c r="R8" s="1269"/>
      <c r="S8" s="1288" t="s">
        <v>1138</v>
      </c>
      <c r="T8" s="1289" t="s">
        <v>1139</v>
      </c>
      <c r="U8" s="1290"/>
      <c r="V8" s="1291" t="s">
        <v>1140</v>
      </c>
      <c r="W8" s="1292" t="s">
        <v>1141</v>
      </c>
      <c r="X8" s="1290"/>
      <c r="Y8" s="1291" t="s">
        <v>1140</v>
      </c>
      <c r="Z8" s="1292" t="s">
        <v>1141</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1142</v>
      </c>
      <c r="S9" s="739" t="s">
        <v>1142</v>
      </c>
      <c r="T9" s="739" t="s">
        <v>1142</v>
      </c>
      <c r="U9" s="1301" t="s">
        <v>1143</v>
      </c>
      <c r="V9" s="742" t="s">
        <v>1144</v>
      </c>
      <c r="W9" s="742"/>
      <c r="X9" s="1302" t="s">
        <v>75</v>
      </c>
      <c r="Y9" s="1302"/>
      <c r="Z9" s="1302"/>
    </row>
    <row r="10" ht="18" customHeight="1" x14ac:dyDescent="0.2">
      <c r="B10" s="1303" t="s">
        <v>1081</v>
      </c>
      <c r="C10" s="1304">
        <v>429.721</v>
      </c>
      <c r="D10" s="1305"/>
      <c r="E10" s="1305"/>
      <c r="F10" s="1306" t="s">
        <v>107</v>
      </c>
      <c r="G10" s="1306">
        <v>1615736.420407356</v>
      </c>
      <c r="H10" s="1306" t="s">
        <v>107</v>
      </c>
      <c r="I10" s="1306">
        <v>19997761.54993796</v>
      </c>
      <c r="J10" s="1306" t="s">
        <v>107</v>
      </c>
      <c r="K10" s="1306" t="s">
        <v>107</v>
      </c>
      <c r="L10" s="1306" t="s">
        <v>107</v>
      </c>
      <c r="M10" s="1306">
        <v>5015020.254686878</v>
      </c>
      <c r="N10" s="1306" t="s">
        <v>107</v>
      </c>
      <c r="O10" s="1306">
        <v>945727.2552233156</v>
      </c>
      <c r="P10" s="1306" t="s">
        <v>107</v>
      </c>
      <c r="Q10" s="1306" t="s">
        <v>107</v>
      </c>
      <c r="R10" s="1307">
        <v>27574245.480255507</v>
      </c>
      <c r="S10" s="1308"/>
      <c r="T10" s="1309"/>
      <c r="U10" s="1310">
        <v>0.7629073194335241</v>
      </c>
      <c r="V10" s="1309"/>
      <c r="W10" s="1311"/>
      <c r="X10" s="1312">
        <v>0.3278372962142934</v>
      </c>
      <c r="Y10" s="1313"/>
      <c r="Z10" s="1314"/>
    </row>
    <row r="11" ht="18" customHeight="1" x14ac:dyDescent="0.2">
      <c r="B11" s="1315" t="s">
        <v>948</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956</v>
      </c>
      <c r="C12" s="1224">
        <v>114.896</v>
      </c>
      <c r="D12" s="1224">
        <v>123.67187733961454</v>
      </c>
      <c r="E12" s="1325">
        <v>597.7612120526389</v>
      </c>
      <c r="F12" s="27" t="s">
        <v>107</v>
      </c>
      <c r="G12" s="27">
        <v>1260394.3688526764</v>
      </c>
      <c r="H12" s="27" t="s">
        <v>107</v>
      </c>
      <c r="I12" s="27">
        <v>10500233.553596409</v>
      </c>
      <c r="J12" s="27" t="s">
        <v>107</v>
      </c>
      <c r="K12" s="27" t="s">
        <v>107</v>
      </c>
      <c r="L12" s="27" t="s">
        <v>107</v>
      </c>
      <c r="M12" s="27">
        <v>1503048.8411399506</v>
      </c>
      <c r="N12" s="27" t="s">
        <v>107</v>
      </c>
      <c r="O12" s="27">
        <v>945727.2552233156</v>
      </c>
      <c r="P12" s="27" t="s">
        <v>107</v>
      </c>
      <c r="Q12" s="27" t="s">
        <v>107</v>
      </c>
      <c r="R12" s="1325">
        <v>14209404.01881235</v>
      </c>
      <c r="S12" s="1326"/>
      <c r="T12" s="1327"/>
      <c r="U12" s="1328">
        <v>1.5300659242979688</v>
      </c>
      <c r="V12" s="1322"/>
      <c r="W12" s="1323"/>
      <c r="X12" s="1329">
        <v>0.17579845443813943</v>
      </c>
      <c r="Y12" s="958"/>
      <c r="Z12" s="208"/>
    </row>
    <row r="13" ht="18" customHeight="1" x14ac:dyDescent="0.2">
      <c r="B13" s="1324" t="s">
        <v>957</v>
      </c>
      <c r="C13" s="1224">
        <v>314.825</v>
      </c>
      <c r="D13" s="1224">
        <v>42.45165238288942</v>
      </c>
      <c r="E13" s="1325">
        <v>389.27642018161674</v>
      </c>
      <c r="F13" s="27" t="s">
        <v>107</v>
      </c>
      <c r="G13" s="27">
        <v>355342.0515546797</v>
      </c>
      <c r="H13" s="27" t="s">
        <v>107</v>
      </c>
      <c r="I13" s="27">
        <v>9497527.99634155</v>
      </c>
      <c r="J13" s="27" t="s">
        <v>107</v>
      </c>
      <c r="K13" s="27" t="s">
        <v>107</v>
      </c>
      <c r="L13" s="27" t="s">
        <v>107</v>
      </c>
      <c r="M13" s="27">
        <v>3511971.4135469273</v>
      </c>
      <c r="N13" s="27" t="s">
        <v>107</v>
      </c>
      <c r="O13" s="27" t="s">
        <v>107</v>
      </c>
      <c r="P13" s="27" t="s">
        <v>107</v>
      </c>
      <c r="Q13" s="27" t="s">
        <v>107</v>
      </c>
      <c r="R13" s="1325">
        <v>13364841.461443158</v>
      </c>
      <c r="S13" s="1326"/>
      <c r="T13" s="1327"/>
      <c r="U13" s="1328">
        <v>0.4829312849238593</v>
      </c>
      <c r="V13" s="1322"/>
      <c r="W13" s="1323"/>
      <c r="X13" s="1329">
        <v>0.15203884177615398</v>
      </c>
      <c r="Y13" s="958"/>
      <c r="Z13" s="208"/>
    </row>
    <row r="14" ht="18" customHeight="1" x14ac:dyDescent="0.2">
      <c r="B14" s="1330" t="s">
        <v>1086</v>
      </c>
      <c r="C14" s="1325">
        <v>288.736</v>
      </c>
      <c r="D14" s="1316"/>
      <c r="E14" s="1316"/>
      <c r="F14" s="1325" t="s">
        <v>107</v>
      </c>
      <c r="G14" s="1325" t="s">
        <v>107</v>
      </c>
      <c r="H14" s="1325" t="s">
        <v>107</v>
      </c>
      <c r="I14" s="1325">
        <v>1076242.8384</v>
      </c>
      <c r="J14" s="1325" t="s">
        <v>107</v>
      </c>
      <c r="K14" s="1325" t="s">
        <v>107</v>
      </c>
      <c r="L14" s="1325" t="s">
        <v>107</v>
      </c>
      <c r="M14" s="1325">
        <v>1128528.2736</v>
      </c>
      <c r="N14" s="1325" t="s">
        <v>107</v>
      </c>
      <c r="O14" s="1325" t="s">
        <v>107</v>
      </c>
      <c r="P14" s="1325" t="s">
        <v>107</v>
      </c>
      <c r="Q14" s="1325" t="s">
        <v>107</v>
      </c>
      <c r="R14" s="1325">
        <v>2204771.1119999997</v>
      </c>
      <c r="S14" s="1326"/>
      <c r="T14" s="1327"/>
      <c r="U14" s="1328">
        <v>0.058585890128006204</v>
      </c>
      <c r="V14" s="1322"/>
      <c r="W14" s="1323"/>
      <c r="X14" s="1325">
        <v>0.016915855571999996</v>
      </c>
      <c r="Y14" s="958"/>
      <c r="Z14" s="208"/>
    </row>
    <row r="15" ht="18" customHeight="1" x14ac:dyDescent="0.2">
      <c r="B15" s="1331" t="s">
        <v>1088</v>
      </c>
      <c r="C15" s="1325">
        <v>288.736</v>
      </c>
      <c r="D15" s="1316"/>
      <c r="E15" s="1316"/>
      <c r="F15" s="1325" t="s">
        <v>107</v>
      </c>
      <c r="G15" s="1325" t="s">
        <v>107</v>
      </c>
      <c r="H15" s="1325" t="s">
        <v>107</v>
      </c>
      <c r="I15" s="1325">
        <v>1076242.8384</v>
      </c>
      <c r="J15" s="1325" t="s">
        <v>107</v>
      </c>
      <c r="K15" s="1325" t="s">
        <v>107</v>
      </c>
      <c r="L15" s="1325" t="s">
        <v>107</v>
      </c>
      <c r="M15" s="1325">
        <v>1128528.2736</v>
      </c>
      <c r="N15" s="1325" t="s">
        <v>107</v>
      </c>
      <c r="O15" s="1325" t="s">
        <v>107</v>
      </c>
      <c r="P15" s="1325" t="s">
        <v>107</v>
      </c>
      <c r="Q15" s="1325" t="s">
        <v>107</v>
      </c>
      <c r="R15" s="1325">
        <v>2204771.1119999997</v>
      </c>
      <c r="S15" s="1326"/>
      <c r="T15" s="1327"/>
      <c r="U15" s="1328">
        <v>0.058585890128006204</v>
      </c>
      <c r="V15" s="1322"/>
      <c r="W15" s="1323"/>
      <c r="X15" s="1325">
        <v>0.016915855571999996</v>
      </c>
      <c r="Y15" s="958"/>
      <c r="Z15" s="208"/>
    </row>
    <row r="16" ht="18" customHeight="1" x14ac:dyDescent="0.2">
      <c r="B16" s="1332" t="s">
        <v>996</v>
      </c>
      <c r="C16" s="1333">
        <v>191.961</v>
      </c>
      <c r="D16" s="1224">
        <v>8.363235125884945</v>
      </c>
      <c r="E16" s="1325">
        <v>63.64714707674996</v>
      </c>
      <c r="F16" s="27" t="s">
        <v>107</v>
      </c>
      <c r="G16" s="27" t="s">
        <v>107</v>
      </c>
      <c r="H16" s="27" t="s">
        <v>107</v>
      </c>
      <c r="I16" s="27">
        <v>767881.4580000001</v>
      </c>
      <c r="J16" s="27" t="s">
        <v>107</v>
      </c>
      <c r="K16" s="27" t="s">
        <v>107</v>
      </c>
      <c r="L16" s="27" t="s">
        <v>107</v>
      </c>
      <c r="M16" s="27">
        <v>837533.52</v>
      </c>
      <c r="N16" s="27" t="s">
        <v>107</v>
      </c>
      <c r="O16" s="27" t="s">
        <v>107</v>
      </c>
      <c r="P16" s="27" t="s">
        <v>107</v>
      </c>
      <c r="Q16" s="27" t="s">
        <v>107</v>
      </c>
      <c r="R16" s="1325">
        <v>1605414.9780000001</v>
      </c>
      <c r="S16" s="1326"/>
      <c r="T16" s="1327"/>
      <c r="U16" s="1328">
        <v>0.06286020923893022</v>
      </c>
      <c r="V16" s="1322"/>
      <c r="W16" s="1323"/>
      <c r="X16" s="1329">
        <v>0.012066708625714285</v>
      </c>
      <c r="Y16" s="958"/>
      <c r="Z16" s="208"/>
    </row>
    <row r="17" ht="18" customHeight="1" x14ac:dyDescent="0.2">
      <c r="B17" s="1332" t="s">
        <v>997</v>
      </c>
      <c r="C17" s="1333">
        <v>91.184</v>
      </c>
      <c r="D17" s="1224">
        <v>5.899324508685734</v>
      </c>
      <c r="E17" s="1325">
        <v>44.89592472363572</v>
      </c>
      <c r="F17" s="27" t="s">
        <v>107</v>
      </c>
      <c r="G17" s="27" t="s">
        <v>107</v>
      </c>
      <c r="H17" s="27" t="s">
        <v>107</v>
      </c>
      <c r="I17" s="27">
        <v>257027.68439999994</v>
      </c>
      <c r="J17" s="27" t="s">
        <v>107</v>
      </c>
      <c r="K17" s="27" t="s">
        <v>107</v>
      </c>
      <c r="L17" s="27" t="s">
        <v>107</v>
      </c>
      <c r="M17" s="27">
        <v>280896.3216</v>
      </c>
      <c r="N17" s="27" t="s">
        <v>107</v>
      </c>
      <c r="O17" s="27" t="s">
        <v>107</v>
      </c>
      <c r="P17" s="27" t="s">
        <v>107</v>
      </c>
      <c r="Q17" s="27" t="s">
        <v>107</v>
      </c>
      <c r="R17" s="1325">
        <v>537924.0059999999</v>
      </c>
      <c r="S17" s="1326"/>
      <c r="T17" s="1327"/>
      <c r="U17" s="1328">
        <v>0.044295122709497904</v>
      </c>
      <c r="V17" s="1322"/>
      <c r="W17" s="1323"/>
      <c r="X17" s="1329">
        <v>0.004039006469142857</v>
      </c>
      <c r="Y17" s="958"/>
      <c r="Z17" s="208"/>
    </row>
    <row r="18" ht="18" customHeight="1" x14ac:dyDescent="0.2">
      <c r="B18" s="1332" t="s">
        <v>998</v>
      </c>
      <c r="C18" s="1333">
        <v>5.591</v>
      </c>
      <c r="D18" s="1224">
        <v>10.98768163119299</v>
      </c>
      <c r="E18" s="1325">
        <v>83.62010373815059</v>
      </c>
      <c r="F18" s="27" t="s">
        <v>107</v>
      </c>
      <c r="G18" s="27" t="s">
        <v>107</v>
      </c>
      <c r="H18" s="27" t="s">
        <v>107</v>
      </c>
      <c r="I18" s="27">
        <v>51333.69600000004</v>
      </c>
      <c r="J18" s="27" t="s">
        <v>107</v>
      </c>
      <c r="K18" s="27" t="s">
        <v>107</v>
      </c>
      <c r="L18" s="27" t="s">
        <v>107</v>
      </c>
      <c r="M18" s="27">
        <v>10098.431999999962</v>
      </c>
      <c r="N18" s="27" t="s">
        <v>107</v>
      </c>
      <c r="O18" s="27" t="s">
        <v>107</v>
      </c>
      <c r="P18" s="27" t="s">
        <v>107</v>
      </c>
      <c r="Q18" s="27" t="s">
        <v>107</v>
      </c>
      <c r="R18" s="1325">
        <v>61432.128000000004</v>
      </c>
      <c r="S18" s="1326"/>
      <c r="T18" s="1327"/>
      <c r="U18" s="1328">
        <v>0.1449008186626465</v>
      </c>
      <c r="V18" s="1322"/>
      <c r="W18" s="1323"/>
      <c r="X18" s="1329">
        <v>0.0008101404771428567</v>
      </c>
      <c r="Y18" s="958"/>
      <c r="Z18" s="208"/>
    </row>
    <row r="19" ht="18" customHeight="1" x14ac:dyDescent="0.2">
      <c r="B19" s="1330" t="s">
        <v>1090</v>
      </c>
      <c r="C19" s="1325">
        <v>403.037</v>
      </c>
      <c r="D19" s="1316"/>
      <c r="E19" s="1316"/>
      <c r="F19" s="1325" t="s">
        <v>107</v>
      </c>
      <c r="G19" s="1325">
        <v>2430489.4749668795</v>
      </c>
      <c r="H19" s="1325" t="s">
        <v>107</v>
      </c>
      <c r="I19" s="1325">
        <v>330861.72185167874</v>
      </c>
      <c r="J19" s="1325" t="s">
        <v>107</v>
      </c>
      <c r="K19" s="1325" t="s">
        <v>107</v>
      </c>
      <c r="L19" s="1325">
        <v>128600.6720461697</v>
      </c>
      <c r="M19" s="1325" t="s">
        <v>107</v>
      </c>
      <c r="N19" s="1325" t="s">
        <v>107</v>
      </c>
      <c r="O19" s="1325">
        <v>439485.7680762029</v>
      </c>
      <c r="P19" s="1325" t="s">
        <v>107</v>
      </c>
      <c r="Q19" s="1325" t="s">
        <v>107</v>
      </c>
      <c r="R19" s="1325">
        <v>3329437.6369409305</v>
      </c>
      <c r="S19" s="1326"/>
      <c r="T19" s="1327"/>
      <c r="U19" s="1328">
        <v>0.07876741822488466</v>
      </c>
      <c r="V19" s="1322"/>
      <c r="W19" s="1323"/>
      <c r="X19" s="1325">
        <v>0.031746183939102834</v>
      </c>
      <c r="Y19" s="958"/>
      <c r="Z19" s="208"/>
    </row>
    <row r="20" ht="18" customHeight="1" x14ac:dyDescent="0.2">
      <c r="B20" s="1331" t="s">
        <v>1091</v>
      </c>
      <c r="C20" s="1325">
        <v>403.037</v>
      </c>
      <c r="D20" s="1316"/>
      <c r="E20" s="1316"/>
      <c r="F20" s="1325" t="s">
        <v>107</v>
      </c>
      <c r="G20" s="1325">
        <v>2430489.4749668795</v>
      </c>
      <c r="H20" s="1325" t="s">
        <v>107</v>
      </c>
      <c r="I20" s="1325">
        <v>330861.72185167874</v>
      </c>
      <c r="J20" s="1325" t="s">
        <v>107</v>
      </c>
      <c r="K20" s="1325" t="s">
        <v>107</v>
      </c>
      <c r="L20" s="1325">
        <v>128600.6720461697</v>
      </c>
      <c r="M20" s="1325" t="s">
        <v>107</v>
      </c>
      <c r="N20" s="1325" t="s">
        <v>107</v>
      </c>
      <c r="O20" s="1325">
        <v>439485.7680762029</v>
      </c>
      <c r="P20" s="1325" t="s">
        <v>107</v>
      </c>
      <c r="Q20" s="1325" t="s">
        <v>107</v>
      </c>
      <c r="R20" s="1325">
        <v>3329437.6369409305</v>
      </c>
      <c r="S20" s="1326"/>
      <c r="T20" s="1327"/>
      <c r="U20" s="1328">
        <v>0.07876741822488466</v>
      </c>
      <c r="V20" s="1322"/>
      <c r="W20" s="1323"/>
      <c r="X20" s="1325">
        <v>0.031746183939102834</v>
      </c>
      <c r="Y20" s="958"/>
      <c r="Z20" s="208"/>
    </row>
    <row r="21" ht="18" customHeight="1" x14ac:dyDescent="0.2">
      <c r="B21" s="1332" t="s">
        <v>999</v>
      </c>
      <c r="C21" s="1224">
        <v>44.048</v>
      </c>
      <c r="D21" s="1224">
        <v>17.19542762480786</v>
      </c>
      <c r="E21" s="1325">
        <v>149.2683890301489</v>
      </c>
      <c r="F21" s="27" t="s">
        <v>107</v>
      </c>
      <c r="G21" s="27">
        <v>552919.6630928017</v>
      </c>
      <c r="H21" s="27" t="s">
        <v>107</v>
      </c>
      <c r="I21" s="27">
        <v>104524.53905042</v>
      </c>
      <c r="J21" s="27" t="s">
        <v>107</v>
      </c>
      <c r="K21" s="27" t="s">
        <v>107</v>
      </c>
      <c r="L21" s="27" t="s">
        <v>107</v>
      </c>
      <c r="M21" s="27" t="s">
        <v>107</v>
      </c>
      <c r="N21" s="27" t="s">
        <v>107</v>
      </c>
      <c r="O21" s="27">
        <v>99979.99387431482</v>
      </c>
      <c r="P21" s="27" t="s">
        <v>107</v>
      </c>
      <c r="Q21" s="27" t="s">
        <v>107</v>
      </c>
      <c r="R21" s="1325">
        <v>757424.1960175366</v>
      </c>
      <c r="S21" s="1326"/>
      <c r="T21" s="1327"/>
      <c r="U21" s="1328">
        <v>0.13805766671819303</v>
      </c>
      <c r="V21" s="1322"/>
      <c r="W21" s="1323"/>
      <c r="X21" s="1329">
        <v>0.0060811641036029665</v>
      </c>
      <c r="Y21" s="958"/>
      <c r="Z21" s="208"/>
    </row>
    <row r="22" ht="18" customHeight="1" x14ac:dyDescent="0.2">
      <c r="B22" s="1332" t="s">
        <v>1000</v>
      </c>
      <c r="C22" s="1224">
        <v>358.989</v>
      </c>
      <c r="D22" s="1224">
        <v>7.164602372004142</v>
      </c>
      <c r="E22" s="1325">
        <v>40.97610093902599</v>
      </c>
      <c r="F22" s="27" t="s">
        <v>107</v>
      </c>
      <c r="G22" s="27">
        <v>1877569.8118740777</v>
      </c>
      <c r="H22" s="27" t="s">
        <v>107</v>
      </c>
      <c r="I22" s="27">
        <v>226337.18280125875</v>
      </c>
      <c r="J22" s="27" t="s">
        <v>107</v>
      </c>
      <c r="K22" s="27" t="s">
        <v>107</v>
      </c>
      <c r="L22" s="27">
        <v>128600.6720461697</v>
      </c>
      <c r="M22" s="27" t="s">
        <v>107</v>
      </c>
      <c r="N22" s="27" t="s">
        <v>107</v>
      </c>
      <c r="O22" s="27">
        <v>339505.77420188807</v>
      </c>
      <c r="P22" s="27" t="s">
        <v>107</v>
      </c>
      <c r="Q22" s="27" t="s">
        <v>107</v>
      </c>
      <c r="R22" s="1325">
        <v>2572013.440923394</v>
      </c>
      <c r="S22" s="1326"/>
      <c r="T22" s="1327"/>
      <c r="U22" s="1328">
        <v>0.0714924965263556</v>
      </c>
      <c r="V22" s="1322"/>
      <c r="W22" s="1323"/>
      <c r="X22" s="1329">
        <v>0.025665019835499868</v>
      </c>
      <c r="Y22" s="958"/>
      <c r="Z22" s="208"/>
    </row>
    <row r="23" ht="18" customHeight="1" x14ac:dyDescent="0.2">
      <c r="B23" s="1330" t="s">
        <v>1145</v>
      </c>
      <c r="C23" s="1325">
        <v>14237.428</v>
      </c>
      <c r="D23" s="1316"/>
      <c r="E23" s="1316"/>
      <c r="F23" s="1325" t="s">
        <v>107</v>
      </c>
      <c r="G23" s="1325" t="s">
        <v>107</v>
      </c>
      <c r="H23" s="1325" t="s">
        <v>107</v>
      </c>
      <c r="I23" s="1325">
        <v>9054515.09937224</v>
      </c>
      <c r="J23" s="1325" t="s">
        <v>107</v>
      </c>
      <c r="K23" s="1325" t="s">
        <v>107</v>
      </c>
      <c r="L23" s="1325" t="s">
        <v>107</v>
      </c>
      <c r="M23" s="1325">
        <v>6899338.2501667645</v>
      </c>
      <c r="N23" s="1325">
        <v>3522493.0680667195</v>
      </c>
      <c r="O23" s="1325" t="s">
        <v>107</v>
      </c>
      <c r="P23" s="1325" t="s">
        <v>107</v>
      </c>
      <c r="Q23" s="1325">
        <v>9672617.582790008</v>
      </c>
      <c r="R23" s="1325">
        <v>29148964.00039573</v>
      </c>
      <c r="S23" s="1326"/>
      <c r="T23" s="1327"/>
      <c r="U23" s="1328">
        <v>0.011926702296690976</v>
      </c>
      <c r="V23" s="1322"/>
      <c r="W23" s="1323"/>
      <c r="X23" s="1325">
        <v>0.16980556522657242</v>
      </c>
      <c r="Y23" s="958"/>
      <c r="Z23" s="208"/>
    </row>
    <row r="24" ht="18" customHeight="1" x14ac:dyDescent="0.2">
      <c r="B24" s="1331" t="s">
        <v>1093</v>
      </c>
      <c r="C24" s="1224">
        <v>10.719</v>
      </c>
      <c r="D24" s="1224">
        <v>7.755518569829276</v>
      </c>
      <c r="E24" s="1325">
        <v>46.19129582983487</v>
      </c>
      <c r="F24" s="27" t="s">
        <v>107</v>
      </c>
      <c r="G24" s="27" t="s">
        <v>107</v>
      </c>
      <c r="H24" s="27" t="s">
        <v>107</v>
      </c>
      <c r="I24" s="27">
        <v>41898.2273892</v>
      </c>
      <c r="J24" s="27" t="s">
        <v>107</v>
      </c>
      <c r="K24" s="27" t="s">
        <v>107</v>
      </c>
      <c r="L24" s="27" t="s">
        <v>107</v>
      </c>
      <c r="M24" s="27">
        <v>41233.1761608</v>
      </c>
      <c r="N24" s="27" t="s">
        <v>107</v>
      </c>
      <c r="O24" s="27" t="s">
        <v>107</v>
      </c>
      <c r="P24" s="27" t="s">
        <v>107</v>
      </c>
      <c r="Q24" s="27" t="s">
        <v>107</v>
      </c>
      <c r="R24" s="1325">
        <v>83131.40355</v>
      </c>
      <c r="S24" s="1326"/>
      <c r="T24" s="1327"/>
      <c r="U24" s="1328">
        <v>0.06142370707304787</v>
      </c>
      <c r="V24" s="1322"/>
      <c r="W24" s="1323"/>
      <c r="X24" s="1329">
        <v>0.000658400716116</v>
      </c>
      <c r="Y24" s="958"/>
      <c r="Z24" s="208"/>
    </row>
    <row r="25" ht="18" customHeight="1" x14ac:dyDescent="0.2">
      <c r="B25" s="1331" t="s">
        <v>1094</v>
      </c>
      <c r="C25" s="1224">
        <v>7.367</v>
      </c>
      <c r="D25" s="1224">
        <v>50.7762984593457</v>
      </c>
      <c r="E25" s="1325">
        <v>535.0505633229266</v>
      </c>
      <c r="F25" s="27" t="s">
        <v>107</v>
      </c>
      <c r="G25" s="27" t="s">
        <v>107</v>
      </c>
      <c r="H25" s="27" t="s">
        <v>107</v>
      </c>
      <c r="I25" s="27">
        <v>261848.2935</v>
      </c>
      <c r="J25" s="27" t="s">
        <v>107</v>
      </c>
      <c r="K25" s="27" t="s">
        <v>107</v>
      </c>
      <c r="L25" s="27" t="s">
        <v>107</v>
      </c>
      <c r="M25" s="27">
        <v>112220.69722499998</v>
      </c>
      <c r="N25" s="27" t="s">
        <v>107</v>
      </c>
      <c r="O25" s="27" t="s">
        <v>107</v>
      </c>
      <c r="P25" s="27" t="s">
        <v>107</v>
      </c>
      <c r="Q25" s="27" t="s">
        <v>107</v>
      </c>
      <c r="R25" s="1325">
        <v>374068.990725</v>
      </c>
      <c r="S25" s="1326"/>
      <c r="T25" s="1327"/>
      <c r="U25" s="1328">
        <v>0.558539283052803</v>
      </c>
      <c r="V25" s="1322"/>
      <c r="W25" s="1323"/>
      <c r="X25" s="1329">
        <v>0.00411475889825</v>
      </c>
      <c r="Y25" s="958"/>
      <c r="Z25" s="208"/>
    </row>
    <row r="26" ht="18" customHeight="1" x14ac:dyDescent="0.2">
      <c r="B26" s="1331" t="s">
        <v>1095</v>
      </c>
      <c r="C26" s="1224">
        <v>9669.376</v>
      </c>
      <c r="D26" s="1224">
        <v>0.8027320157702768</v>
      </c>
      <c r="E26" s="1325">
        <v>1.3474502573382192</v>
      </c>
      <c r="F26" s="27" t="s">
        <v>107</v>
      </c>
      <c r="G26" s="27" t="s">
        <v>107</v>
      </c>
      <c r="H26" s="27" t="s">
        <v>107</v>
      </c>
      <c r="I26" s="27" t="s">
        <v>107</v>
      </c>
      <c r="J26" s="27" t="s">
        <v>107</v>
      </c>
      <c r="K26" s="27" t="s">
        <v>107</v>
      </c>
      <c r="L26" s="27" t="s">
        <v>107</v>
      </c>
      <c r="M26" s="27">
        <v>21124.883199046115</v>
      </c>
      <c r="N26" s="27" t="s">
        <v>107</v>
      </c>
      <c r="O26" s="27" t="s">
        <v>107</v>
      </c>
      <c r="P26" s="27" t="s">
        <v>107</v>
      </c>
      <c r="Q26" s="27">
        <v>7740792.804521688</v>
      </c>
      <c r="R26" s="1325">
        <v>7761917.687720735</v>
      </c>
      <c r="S26" s="1326"/>
      <c r="T26" s="1327"/>
      <c r="U26" s="1328">
        <v>0.001258002584654894</v>
      </c>
      <c r="V26" s="1322"/>
      <c r="W26" s="1323"/>
      <c r="X26" s="1329">
        <v>0.0121641</v>
      </c>
      <c r="Y26" s="958"/>
      <c r="Z26" s="208"/>
    </row>
    <row r="27" ht="18" customHeight="1" x14ac:dyDescent="0.2">
      <c r="B27" s="1331" t="s">
        <v>1096</v>
      </c>
      <c r="C27" s="1325">
        <v>4549.966</v>
      </c>
      <c r="D27" s="1316"/>
      <c r="E27" s="1316"/>
      <c r="F27" s="1325" t="s">
        <v>107</v>
      </c>
      <c r="G27" s="1325" t="s">
        <v>107</v>
      </c>
      <c r="H27" s="1325" t="s">
        <v>107</v>
      </c>
      <c r="I27" s="1325">
        <v>8750768.57848304</v>
      </c>
      <c r="J27" s="1325" t="s">
        <v>107</v>
      </c>
      <c r="K27" s="1325" t="s">
        <v>107</v>
      </c>
      <c r="L27" s="1325" t="s">
        <v>107</v>
      </c>
      <c r="M27" s="1325">
        <v>6724759.493581918</v>
      </c>
      <c r="N27" s="1325">
        <v>3522493.0680667195</v>
      </c>
      <c r="O27" s="1325" t="s">
        <v>107</v>
      </c>
      <c r="P27" s="1325" t="s">
        <v>107</v>
      </c>
      <c r="Q27" s="1325">
        <v>1931824.7782683198</v>
      </c>
      <c r="R27" s="1325">
        <v>20929845.918399997</v>
      </c>
      <c r="S27" s="1326"/>
      <c r="T27" s="1327"/>
      <c r="U27" s="1328">
        <v>0.0335976808644738</v>
      </c>
      <c r="V27" s="1322"/>
      <c r="W27" s="1323"/>
      <c r="X27" s="1325">
        <v>0.15286830561220643</v>
      </c>
      <c r="Y27" s="958"/>
      <c r="Z27" s="208"/>
    </row>
    <row r="28" ht="18" customHeight="1" x14ac:dyDescent="0.2">
      <c r="B28" s="1241" t="s">
        <v>1097</v>
      </c>
      <c r="C28" s="1224">
        <v>4549.966</v>
      </c>
      <c r="D28" s="1224">
        <v>4.6</v>
      </c>
      <c r="E28" s="1325" t="s">
        <v>111</v>
      </c>
      <c r="F28" s="27" t="s">
        <v>107</v>
      </c>
      <c r="G28" s="27" t="s">
        <v>107</v>
      </c>
      <c r="H28" s="27" t="s">
        <v>107</v>
      </c>
      <c r="I28" s="27">
        <v>8750768.57848304</v>
      </c>
      <c r="J28" s="27" t="s">
        <v>107</v>
      </c>
      <c r="K28" s="27" t="s">
        <v>107</v>
      </c>
      <c r="L28" s="27" t="s">
        <v>107</v>
      </c>
      <c r="M28" s="27">
        <v>6724759.493581918</v>
      </c>
      <c r="N28" s="27">
        <v>3522493.0680667195</v>
      </c>
      <c r="O28" s="27" t="s">
        <v>107</v>
      </c>
      <c r="P28" s="27" t="s">
        <v>107</v>
      </c>
      <c r="Q28" s="27">
        <v>1931824.7782683198</v>
      </c>
      <c r="R28" s="1325">
        <v>20929845.918399997</v>
      </c>
      <c r="S28" s="1326"/>
      <c r="T28" s="1327"/>
      <c r="U28" s="1328">
        <v>0.0335976808644738</v>
      </c>
      <c r="V28" s="1322"/>
      <c r="W28" s="1323"/>
      <c r="X28" s="1329">
        <v>0.15286830561220643</v>
      </c>
      <c r="Y28" s="958"/>
      <c r="Z28" s="208"/>
    </row>
    <row r="29" ht="18" customHeight="1" x14ac:dyDescent="0.3" s="1346" customFormat="1">
      <c r="B29" s="1334" t="s">
        <v>961</v>
      </c>
      <c r="C29" s="1335"/>
      <c r="D29" s="1335"/>
      <c r="E29" s="1335"/>
      <c r="F29" s="1336"/>
      <c r="G29" s="1336"/>
      <c r="H29" s="1336"/>
      <c r="I29" s="1336"/>
      <c r="J29" s="1336"/>
      <c r="K29" s="1336"/>
      <c r="L29" s="1336"/>
      <c r="M29" s="1335"/>
      <c r="N29" s="1337"/>
      <c r="O29" s="1337"/>
      <c r="P29" s="1335"/>
      <c r="Q29" s="1337"/>
      <c r="R29" s="1338"/>
      <c r="S29" s="1339">
        <v>16128106.54</v>
      </c>
      <c r="T29" s="1340">
        <v>677482.8180726367</v>
      </c>
      <c r="U29" s="1341"/>
      <c r="V29" s="1342">
        <v>0.008983821006755719</v>
      </c>
      <c r="W29" s="1343">
        <v>0.011000000000000001</v>
      </c>
      <c r="X29" s="1344"/>
      <c r="Y29" s="1339">
        <v>0.22768746366652987</v>
      </c>
      <c r="Z29" s="1345">
        <v>0.01171077442668415</v>
      </c>
    </row>
    <row r="30" ht="18" customHeight="1" x14ac:dyDescent="0.2">
      <c r="B30" s="1347" t="s">
        <v>1146</v>
      </c>
      <c r="C30" s="1348"/>
      <c r="D30" s="1348"/>
      <c r="E30" s="1348"/>
      <c r="F30" s="1349" t="s">
        <v>107</v>
      </c>
      <c r="G30" s="1349">
        <v>4046225.8953742357</v>
      </c>
      <c r="H30" s="1349" t="s">
        <v>107</v>
      </c>
      <c r="I30" s="1349">
        <v>30459381.209561877</v>
      </c>
      <c r="J30" s="1349" t="s">
        <v>107</v>
      </c>
      <c r="K30" s="1349" t="s">
        <v>107</v>
      </c>
      <c r="L30" s="1349">
        <v>128600.6720461697</v>
      </c>
      <c r="M30" s="1350"/>
      <c r="N30" s="1351">
        <v>3522493.0680667195</v>
      </c>
      <c r="O30" s="1351">
        <v>1385213.0232995185</v>
      </c>
      <c r="P30" s="1350"/>
      <c r="Q30" s="1352">
        <v>9672617.582790008</v>
      </c>
      <c r="R30" s="1348"/>
      <c r="S30" s="1348"/>
      <c r="T30" s="1353"/>
      <c r="U30" s="1354"/>
      <c r="V30" s="1353"/>
      <c r="W30" s="1355"/>
      <c r="X30" s="1354"/>
      <c r="Y30" s="1353"/>
      <c r="Z30" s="1355"/>
    </row>
    <row r="31" ht="18" customHeight="1" x14ac:dyDescent="0.2">
      <c r="B31" s="1356" t="s">
        <v>1147</v>
      </c>
      <c r="C31" s="1338"/>
      <c r="D31" s="1338"/>
      <c r="E31" s="1338"/>
      <c r="F31" s="1357" t="s">
        <v>107</v>
      </c>
      <c r="G31" s="1357">
        <v>0.005</v>
      </c>
      <c r="H31" s="1357" t="s">
        <v>107</v>
      </c>
      <c r="I31" s="1357">
        <v>0.010000000000008212</v>
      </c>
      <c r="J31" s="1357" t="s">
        <v>107</v>
      </c>
      <c r="K31" s="1357" t="s">
        <v>107</v>
      </c>
      <c r="L31" s="1357">
        <v>0.010000000000000005</v>
      </c>
      <c r="M31" s="1335"/>
      <c r="N31" s="1358">
        <v>0.00274212715389186</v>
      </c>
      <c r="O31" s="1358">
        <v>0.002903872562428036</v>
      </c>
      <c r="P31" s="1335"/>
      <c r="Q31" s="1359">
        <v>0.0008119636598116871</v>
      </c>
      <c r="R31" s="1338"/>
      <c r="S31" s="1338"/>
      <c r="T31" s="1360"/>
      <c r="U31" s="1361"/>
      <c r="V31" s="1360"/>
      <c r="W31" s="1362"/>
      <c r="X31" s="1361"/>
      <c r="Y31" s="1360"/>
      <c r="Z31" s="1362"/>
    </row>
    <row r="32" ht="18" customHeight="1" x14ac:dyDescent="0.2">
      <c r="B32" s="1363" t="s">
        <v>1148</v>
      </c>
      <c r="C32" s="1364"/>
      <c r="D32" s="1364"/>
      <c r="E32" s="1364"/>
      <c r="F32" s="1365" t="s">
        <v>107</v>
      </c>
      <c r="G32" s="1365">
        <v>0.031791774892226135</v>
      </c>
      <c r="H32" s="1365" t="s">
        <v>107</v>
      </c>
      <c r="I32" s="1365">
        <v>0.47864741900779406</v>
      </c>
      <c r="J32" s="1365" t="s">
        <v>107</v>
      </c>
      <c r="K32" s="1365" t="s">
        <v>107</v>
      </c>
      <c r="L32" s="1365">
        <v>0.002020867703582668</v>
      </c>
      <c r="M32" s="1366"/>
      <c r="N32" s="1367">
        <v>0.015178623257822516</v>
      </c>
      <c r="O32" s="1367">
        <v>0.006321043286607437</v>
      </c>
      <c r="P32" s="1366"/>
      <c r="Q32" s="1367">
        <v>0.012341707671041648</v>
      </c>
      <c r="R32" s="1364"/>
      <c r="S32" s="1366"/>
      <c r="T32" s="1368"/>
      <c r="U32" s="1369">
        <v>0.01110040916190489</v>
      </c>
      <c r="V32" s="1366"/>
      <c r="W32" s="1370"/>
      <c r="X32" s="1371">
        <v>0.5463014358190745</v>
      </c>
      <c r="Y32" s="1372"/>
      <c r="Z32" s="1368"/>
    </row>
    <row r="33" ht="14.1" customHeight="1" x14ac:dyDescent="0.25">
      <c r="B33" s="223" t="s">
        <v>1149</v>
      </c>
    </row>
    <row r="34" ht="14.1" customHeight="1" x14ac:dyDescent="0.2">
      <c r="B34" s="223" t="s">
        <v>1150</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1151</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1152</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1153</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1154</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1155</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133</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460</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1156</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1157</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1044</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1158</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1159</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1160</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1161</v>
      </c>
      <c r="G1" s="100" t="s">
        <v>61</v>
      </c>
    </row>
    <row r="2" ht="18.95" customHeight="1" x14ac:dyDescent="0.2">
      <c r="B2" s="5" t="s">
        <v>1162</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426</v>
      </c>
      <c r="C7" s="1382" t="s">
        <v>992</v>
      </c>
      <c r="D7" s="1382"/>
      <c r="E7" s="1382"/>
      <c r="F7" s="1383" t="s">
        <v>1163</v>
      </c>
      <c r="G7" s="1384" t="s">
        <v>143</v>
      </c>
    </row>
    <row r="8" ht="14.1" customHeight="1" x14ac:dyDescent="0.2">
      <c r="B8" s="1385" t="s">
        <v>430</v>
      </c>
      <c r="C8" s="738" t="s">
        <v>1164</v>
      </c>
      <c r="D8" s="1281" t="s">
        <v>1165</v>
      </c>
      <c r="E8" s="1281"/>
      <c r="F8" s="1386" t="s">
        <v>433</v>
      </c>
      <c r="G8" s="1387" t="s">
        <v>433</v>
      </c>
    </row>
    <row r="9" ht="14.1" customHeight="1" x14ac:dyDescent="0.2">
      <c r="B9" s="1388"/>
      <c r="C9" s="1389" t="s">
        <v>1166</v>
      </c>
      <c r="D9" s="941" t="s">
        <v>1167</v>
      </c>
      <c r="E9" s="1390" t="s">
        <v>1168</v>
      </c>
      <c r="F9" s="1391" t="s">
        <v>1169</v>
      </c>
      <c r="G9" s="1165" t="s">
        <v>75</v>
      </c>
    </row>
    <row r="10" ht="18" customHeight="1" x14ac:dyDescent="0.2">
      <c r="B10" s="1392" t="s">
        <v>1170</v>
      </c>
      <c r="C10" s="1393"/>
      <c r="D10" s="1394"/>
      <c r="E10" s="1395"/>
      <c r="F10" s="1396"/>
      <c r="G10" s="1397" t="s">
        <v>107</v>
      </c>
    </row>
    <row r="11" ht="18" customHeight="1" x14ac:dyDescent="0.2">
      <c r="B11" s="1398" t="s">
        <v>1171</v>
      </c>
      <c r="C11" s="1399" t="s">
        <v>107</v>
      </c>
      <c r="D11" s="1044" t="s">
        <v>111</v>
      </c>
      <c r="E11" s="1098" t="s">
        <v>107</v>
      </c>
      <c r="F11" s="1400" t="s">
        <v>107</v>
      </c>
      <c r="G11" s="1401" t="s">
        <v>107</v>
      </c>
    </row>
    <row r="12" ht="18" customHeight="1" x14ac:dyDescent="0.2">
      <c r="B12" s="1334" t="s">
        <v>1172</v>
      </c>
      <c r="C12" s="148" t="s">
        <v>107</v>
      </c>
      <c r="D12" s="119" t="s">
        <v>111</v>
      </c>
      <c r="E12" s="186" t="s">
        <v>107</v>
      </c>
      <c r="F12" s="1400" t="s">
        <v>107</v>
      </c>
      <c r="G12" s="1402" t="s">
        <v>107</v>
      </c>
      <c r="I12" s="1403"/>
    </row>
    <row r="13" ht="18" customHeight="1" x14ac:dyDescent="0.2">
      <c r="B13" s="1404" t="s">
        <v>1173</v>
      </c>
      <c r="C13" s="1399" t="s">
        <v>107</v>
      </c>
      <c r="D13" s="1044" t="s">
        <v>111</v>
      </c>
      <c r="E13" s="1098" t="s">
        <v>107</v>
      </c>
      <c r="F13" s="1405" t="s">
        <v>107</v>
      </c>
      <c r="G13" s="1406" t="s">
        <v>107</v>
      </c>
      <c r="I13" s="1403"/>
    </row>
    <row r="14" ht="18" customHeight="1" x14ac:dyDescent="0.2">
      <c r="B14" s="1407" t="s">
        <v>1174</v>
      </c>
      <c r="C14" s="1399" t="s">
        <v>107</v>
      </c>
      <c r="D14" s="1044" t="s">
        <v>111</v>
      </c>
      <c r="E14" s="1098" t="s">
        <v>107</v>
      </c>
      <c r="F14" s="1408" t="s">
        <v>107</v>
      </c>
      <c r="G14" s="1409" t="s">
        <v>107</v>
      </c>
    </row>
    <row r="15" ht="18" customHeight="1" x14ac:dyDescent="0.2">
      <c r="B15" s="1410" t="s">
        <v>1175</v>
      </c>
      <c r="C15" s="1411"/>
      <c r="D15" s="1412"/>
      <c r="E15" s="1413"/>
      <c r="F15" s="1414"/>
      <c r="G15" s="1397" t="s">
        <v>107</v>
      </c>
    </row>
    <row r="16" ht="18" customHeight="1" x14ac:dyDescent="0.2">
      <c r="B16" s="1398" t="s">
        <v>1176</v>
      </c>
      <c r="C16" s="1399" t="s">
        <v>107</v>
      </c>
      <c r="D16" s="1044" t="s">
        <v>111</v>
      </c>
      <c r="E16" s="1098" t="s">
        <v>107</v>
      </c>
      <c r="F16" s="1400" t="s">
        <v>107</v>
      </c>
      <c r="G16" s="1401" t="s">
        <v>107</v>
      </c>
    </row>
    <row r="17" ht="18" customHeight="1" x14ac:dyDescent="0.2">
      <c r="B17" s="1415" t="s">
        <v>1177</v>
      </c>
      <c r="C17" s="1399" t="s">
        <v>107</v>
      </c>
      <c r="D17" s="1044" t="s">
        <v>111</v>
      </c>
      <c r="E17" s="1098" t="s">
        <v>107</v>
      </c>
      <c r="F17" s="1408" t="s">
        <v>107</v>
      </c>
      <c r="G17" s="1409" t="s">
        <v>107</v>
      </c>
    </row>
    <row r="18" ht="18" customHeight="1" x14ac:dyDescent="0.2">
      <c r="B18" s="1410" t="s">
        <v>1178</v>
      </c>
      <c r="C18" s="1411"/>
      <c r="D18" s="1412"/>
      <c r="E18" s="1413"/>
      <c r="F18" s="1414"/>
      <c r="G18" s="1397" t="s">
        <v>107</v>
      </c>
    </row>
    <row r="19" ht="18" customHeight="1" x14ac:dyDescent="0.2">
      <c r="B19" s="1398" t="s">
        <v>1179</v>
      </c>
      <c r="C19" s="1399" t="s">
        <v>107</v>
      </c>
      <c r="D19" s="1044" t="s">
        <v>111</v>
      </c>
      <c r="E19" s="1098" t="s">
        <v>107</v>
      </c>
      <c r="F19" s="1400" t="s">
        <v>107</v>
      </c>
      <c r="G19" s="1401" t="s">
        <v>107</v>
      </c>
    </row>
    <row r="20" ht="18" customHeight="1" x14ac:dyDescent="0.2">
      <c r="B20" s="1415" t="s">
        <v>1180</v>
      </c>
      <c r="C20" s="1399" t="s">
        <v>107</v>
      </c>
      <c r="D20" s="1044" t="s">
        <v>111</v>
      </c>
      <c r="E20" s="1098" t="s">
        <v>107</v>
      </c>
      <c r="F20" s="1408" t="s">
        <v>107</v>
      </c>
      <c r="G20" s="1409" t="s">
        <v>107</v>
      </c>
    </row>
    <row r="21" ht="18" customHeight="1" x14ac:dyDescent="0.2">
      <c r="B21" s="1416" t="s">
        <v>1181</v>
      </c>
      <c r="C21" s="1411"/>
      <c r="D21" s="1412"/>
      <c r="E21" s="1413"/>
      <c r="F21" s="1414"/>
      <c r="G21" s="1417" t="s">
        <v>111</v>
      </c>
    </row>
    <row r="22" ht="18" customHeight="1" x14ac:dyDescent="0.25">
      <c r="B22" s="1418"/>
      <c r="C22" s="1419"/>
      <c r="D22" s="1419"/>
      <c r="E22" s="1419"/>
      <c r="F22" s="1419"/>
      <c r="G22" s="1420"/>
    </row>
    <row r="23" ht="18" customHeight="1" x14ac:dyDescent="0.2">
      <c r="B23" s="1421" t="s">
        <v>1182</v>
      </c>
      <c r="C23" s="1422" t="s">
        <v>107</v>
      </c>
      <c r="D23" s="1423"/>
      <c r="E23" s="1424"/>
      <c r="F23" s="1424"/>
      <c r="G23" s="1425"/>
    </row>
    <row r="24" ht="18" customHeight="1" x14ac:dyDescent="0.2">
      <c r="B24" s="1426" t="s">
        <v>1183</v>
      </c>
      <c r="C24" s="1427" t="s">
        <v>107</v>
      </c>
      <c r="D24" s="1372"/>
      <c r="E24" s="1428"/>
      <c r="F24" s="1428"/>
      <c r="G24" s="1370"/>
    </row>
    <row r="25" ht="14.1" customHeight="1" x14ac:dyDescent="0.25">
      <c r="B25" s="223" t="s">
        <v>1184</v>
      </c>
    </row>
    <row r="26" ht="14.1" customHeight="1" x14ac:dyDescent="0.2">
      <c r="B26" s="223" t="s">
        <v>1185</v>
      </c>
      <c r="C26" s="378"/>
      <c r="D26" s="378"/>
      <c r="E26" s="378"/>
      <c r="F26" s="378"/>
    </row>
    <row r="27" ht="14.1" customHeight="1" x14ac:dyDescent="0.2">
      <c r="B27" s="223" t="s">
        <v>1186</v>
      </c>
      <c r="C27" s="378"/>
      <c r="D27" s="378"/>
      <c r="E27" s="378"/>
      <c r="F27" s="378"/>
    </row>
    <row r="28" ht="14.1" customHeight="1" x14ac:dyDescent="0.25">
      <c r="B28" s="223" t="s">
        <v>1187</v>
      </c>
      <c r="C28" s="378"/>
      <c r="D28" s="378"/>
      <c r="E28" s="378"/>
      <c r="F28" s="378"/>
    </row>
    <row r="29" ht="14.1" customHeight="1" x14ac:dyDescent="0.2">
      <c r="B29" s="1429"/>
      <c r="C29" s="378"/>
      <c r="D29" s="378"/>
      <c r="E29" s="378"/>
      <c r="F29" s="378"/>
    </row>
    <row r="30" ht="14.1" customHeight="1" x14ac:dyDescent="0.2">
      <c r="B30" s="152" t="s">
        <v>133</v>
      </c>
      <c r="C30" s="378"/>
      <c r="D30" s="378"/>
      <c r="E30" s="378"/>
      <c r="F30" s="378"/>
    </row>
    <row r="31" ht="14.1" customHeight="1" x14ac:dyDescent="0.2">
      <c r="B31" s="376"/>
      <c r="C31" s="378"/>
      <c r="D31" s="378"/>
      <c r="E31" s="378"/>
      <c r="F31" s="378"/>
    </row>
    <row r="32" ht="14.1" customHeight="1" x14ac:dyDescent="0.2">
      <c r="B32" s="160" t="s">
        <v>460</v>
      </c>
      <c r="C32" s="1111"/>
      <c r="D32" s="1111"/>
      <c r="E32" s="1111"/>
      <c r="F32" s="1111"/>
      <c r="G32" s="1112"/>
    </row>
    <row r="33" ht="14.1" customHeight="1" x14ac:dyDescent="0.2">
      <c r="B33" s="1113" t="s">
        <v>1188</v>
      </c>
      <c r="C33" s="1114"/>
      <c r="D33" s="1114"/>
      <c r="E33" s="1114"/>
      <c r="F33" s="1114"/>
      <c r="G33" s="1115"/>
    </row>
    <row r="34" ht="14.1" customHeight="1" x14ac:dyDescent="0.2">
      <c r="B34" s="1113" t="s">
        <v>1189</v>
      </c>
      <c r="C34" s="1114"/>
      <c r="D34" s="1114"/>
      <c r="E34" s="1114"/>
      <c r="F34" s="1114"/>
      <c r="G34" s="1115"/>
    </row>
    <row r="35" ht="14.1" customHeight="1" x14ac:dyDescent="0.2">
      <c r="B35" s="1113" t="s">
        <v>1190</v>
      </c>
      <c r="C35" s="1114"/>
      <c r="D35" s="1114"/>
      <c r="E35" s="1114"/>
      <c r="F35" s="1114"/>
      <c r="G35" s="1115"/>
    </row>
    <row r="36" ht="14.1" customHeight="1" x14ac:dyDescent="0.2">
      <c r="B36" s="1113" t="s">
        <v>1191</v>
      </c>
      <c r="C36" s="1114"/>
      <c r="D36" s="1114"/>
      <c r="E36" s="1114"/>
      <c r="F36" s="1114"/>
      <c r="G36" s="1115"/>
    </row>
    <row r="37" ht="14.1" customHeight="1" x14ac:dyDescent="0.2">
      <c r="B37" s="1430" t="s">
        <v>1192</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1193</v>
      </c>
      <c r="C1" s="934"/>
      <c r="F1" s="4" t="s">
        <v>61</v>
      </c>
    </row>
    <row r="2" ht="18.95" customHeight="1" x14ac:dyDescent="0.2">
      <c r="B2" s="934" t="s">
        <v>1194</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565</v>
      </c>
      <c r="I6" s="1434"/>
      <c r="J6" s="1435"/>
    </row>
    <row r="7" ht="27" customHeight="1" x14ac:dyDescent="0.2">
      <c r="B7" s="1436" t="s">
        <v>66</v>
      </c>
      <c r="C7" s="1437" t="s">
        <v>992</v>
      </c>
      <c r="D7" s="1437"/>
      <c r="E7" s="1438" t="s">
        <v>142</v>
      </c>
      <c r="F7" s="1237" t="s">
        <v>143</v>
      </c>
      <c r="H7" s="1439" t="s">
        <v>1195</v>
      </c>
      <c r="I7" s="1440" t="s">
        <v>859</v>
      </c>
      <c r="J7" s="1441" t="s">
        <v>474</v>
      </c>
    </row>
    <row r="8" ht="24" customHeight="1" x14ac:dyDescent="0.2">
      <c r="B8" s="1149"/>
      <c r="C8" s="1269" t="s">
        <v>859</v>
      </c>
      <c r="D8" s="1442" t="s">
        <v>1196</v>
      </c>
      <c r="E8" s="1443"/>
      <c r="F8" s="1238" t="s">
        <v>69</v>
      </c>
      <c r="H8" s="1444" t="s">
        <v>1197</v>
      </c>
      <c r="I8" s="1445" t="s">
        <v>1198</v>
      </c>
      <c r="J8" s="1446">
        <v>0.11</v>
      </c>
    </row>
    <row r="9" ht="51.75" customHeight="1" x14ac:dyDescent="0.2">
      <c r="B9" s="1447"/>
      <c r="C9" s="1162"/>
      <c r="D9" s="1448" t="s">
        <v>1199</v>
      </c>
      <c r="E9" s="1391" t="s">
        <v>1200</v>
      </c>
      <c r="F9" s="1085" t="s">
        <v>75</v>
      </c>
      <c r="H9" s="1444" t="s">
        <v>1201</v>
      </c>
      <c r="I9" s="1445" t="s">
        <v>1202</v>
      </c>
      <c r="J9" s="1446">
        <v>0.21</v>
      </c>
    </row>
    <row r="10" ht="24" customHeight="1" x14ac:dyDescent="0.2">
      <c r="B10" s="1449" t="s">
        <v>1203</v>
      </c>
      <c r="C10" s="1450"/>
      <c r="D10" s="1451"/>
      <c r="E10" s="1452"/>
      <c r="F10" s="1453">
        <v>3.0330111862493916</v>
      </c>
      <c r="H10" s="1444" t="s">
        <v>1204</v>
      </c>
      <c r="I10" s="1445" t="s">
        <v>1205</v>
      </c>
      <c r="J10" s="1446">
        <v>0.4068268262372962</v>
      </c>
    </row>
    <row r="11" ht="24" customHeight="1" x14ac:dyDescent="0.2">
      <c r="B11" s="1454" t="s">
        <v>1206</v>
      </c>
      <c r="C11" s="1455" t="s">
        <v>1207</v>
      </c>
      <c r="D11" s="1456">
        <v>107607.314399741</v>
      </c>
      <c r="E11" s="1457">
        <v>0.012040638692191501</v>
      </c>
      <c r="F11" s="1458">
        <v>2.0360383895096725</v>
      </c>
      <c r="H11" s="1444" t="s">
        <v>1208</v>
      </c>
      <c r="I11" s="1445" t="s">
        <v>1209</v>
      </c>
      <c r="J11" s="1446">
        <v>0.20472328651509702</v>
      </c>
    </row>
    <row r="12" ht="24" customHeight="1" x14ac:dyDescent="0.2">
      <c r="B12" s="1454" t="s">
        <v>1210</v>
      </c>
      <c r="C12" s="1459" t="s">
        <v>1211</v>
      </c>
      <c r="D12" s="1460">
        <v>34695.046037489956</v>
      </c>
      <c r="E12" s="1461">
        <v>0.005640058062926499</v>
      </c>
      <c r="F12" s="1462">
        <v>0.30750040223155206</v>
      </c>
      <c r="H12" s="1463" t="s">
        <v>1212</v>
      </c>
      <c r="I12" s="1464"/>
      <c r="J12" s="1465"/>
    </row>
    <row r="13" ht="24" customHeight="1" x14ac:dyDescent="0.2">
      <c r="B13" s="1454" t="s">
        <v>1213</v>
      </c>
      <c r="C13" s="1455" t="s">
        <v>1214</v>
      </c>
      <c r="D13" s="28">
        <v>32060.046037489956</v>
      </c>
      <c r="E13" s="1466">
        <v>0.005640058062926499</v>
      </c>
      <c r="F13" s="1467">
        <v>0.28414653323813427</v>
      </c>
      <c r="H13" s="1468" t="s">
        <v>1215</v>
      </c>
      <c r="I13" s="1469"/>
      <c r="J13" s="1469"/>
    </row>
    <row r="14" ht="24" customHeight="1" x14ac:dyDescent="0.2">
      <c r="B14" s="1454" t="s">
        <v>1216</v>
      </c>
      <c r="C14" s="1455" t="s">
        <v>1217</v>
      </c>
      <c r="D14" s="28" t="s">
        <v>107</v>
      </c>
      <c r="E14" s="1466" t="s">
        <v>107</v>
      </c>
      <c r="F14" s="1467" t="s">
        <v>107</v>
      </c>
      <c r="H14" s="1470"/>
    </row>
    <row r="15" ht="24" customHeight="1" x14ac:dyDescent="0.2">
      <c r="B15" s="1471" t="s">
        <v>1218</v>
      </c>
      <c r="C15" s="1455" t="s">
        <v>1219</v>
      </c>
      <c r="D15" s="28">
        <v>2635</v>
      </c>
      <c r="E15" s="1466">
        <v>0.0056400580629265</v>
      </c>
      <c r="F15" s="1467">
        <v>0.0233538689934178</v>
      </c>
    </row>
    <row r="16" ht="24" customHeight="1" x14ac:dyDescent="0.2">
      <c r="B16" s="1454" t="s">
        <v>1220</v>
      </c>
      <c r="C16" s="1455" t="s">
        <v>1221</v>
      </c>
      <c r="D16" s="28">
        <v>13042.886778453643</v>
      </c>
      <c r="E16" s="1466">
        <v>0.0036024399507463612</v>
      </c>
      <c r="F16" s="1467">
        <v>0.07383548292019886</v>
      </c>
    </row>
    <row r="17" ht="24" customHeight="1" x14ac:dyDescent="0.2">
      <c r="B17" s="1454" t="s">
        <v>1222</v>
      </c>
      <c r="C17" s="1455" t="s">
        <v>1223</v>
      </c>
      <c r="D17" s="28">
        <v>69378.87371112028</v>
      </c>
      <c r="E17" s="1466">
        <v>0.0056400580629265</v>
      </c>
      <c r="F17" s="1467">
        <v>0.6149013766832566</v>
      </c>
    </row>
    <row r="18" ht="24" customHeight="1" x14ac:dyDescent="0.2">
      <c r="B18" s="1454" t="s">
        <v>1224</v>
      </c>
      <c r="C18" s="1455" t="s">
        <v>1225</v>
      </c>
      <c r="D18" s="28">
        <v>82.989866666668</v>
      </c>
      <c r="E18" s="1472">
        <v>0.0056400580629265</v>
      </c>
      <c r="F18" s="1473">
        <v>0.0007355349047114137</v>
      </c>
    </row>
    <row r="19" ht="24" customHeight="1" x14ac:dyDescent="0.2">
      <c r="B19" s="1454" t="s">
        <v>1226</v>
      </c>
      <c r="C19" s="1455" t="s">
        <v>1227</v>
      </c>
      <c r="D19" s="28" t="s">
        <v>486</v>
      </c>
      <c r="E19" s="1472" t="s">
        <v>486</v>
      </c>
      <c r="F19" s="1467" t="s">
        <v>486</v>
      </c>
    </row>
    <row r="20" ht="24" customHeight="1" x14ac:dyDescent="0.2">
      <c r="B20" s="1474" t="s">
        <v>1228</v>
      </c>
      <c r="C20" s="1475" t="s">
        <v>482</v>
      </c>
      <c r="D20" s="41" t="s">
        <v>107</v>
      </c>
      <c r="E20" s="1476" t="s">
        <v>107</v>
      </c>
      <c r="F20" s="1477" t="s">
        <v>107</v>
      </c>
    </row>
    <row r="21" ht="24" customHeight="1" x14ac:dyDescent="0.2">
      <c r="B21" s="1478" t="s">
        <v>1229</v>
      </c>
      <c r="C21" s="1479"/>
      <c r="D21" s="1480"/>
      <c r="E21" s="1481"/>
      <c r="F21" s="1482">
        <v>1.140407808106378</v>
      </c>
    </row>
    <row r="22" ht="24" customHeight="1" x14ac:dyDescent="0.2">
      <c r="B22" s="1483" t="s">
        <v>1230</v>
      </c>
      <c r="C22" s="1455" t="s">
        <v>1231</v>
      </c>
      <c r="D22" s="28">
        <v>21834.501337083846</v>
      </c>
      <c r="E22" s="1466">
        <v>0.01</v>
      </c>
      <c r="F22" s="1467">
        <v>0.34311359243988904</v>
      </c>
    </row>
    <row r="23" ht="14.1" customHeight="1" x14ac:dyDescent="0.25">
      <c r="B23" s="1484" t="s">
        <v>1232</v>
      </c>
      <c r="C23" s="1485" t="s">
        <v>1233</v>
      </c>
      <c r="D23" s="41">
        <v>45996.66661265031</v>
      </c>
      <c r="E23" s="1486">
        <v>0.011030561205791383</v>
      </c>
      <c r="F23" s="1477">
        <v>0.7972942156664891</v>
      </c>
    </row>
    <row r="24" ht="14.1" customHeight="1" x14ac:dyDescent="0.25">
      <c r="B24" s="223" t="s">
        <v>1234</v>
      </c>
    </row>
    <row r="25" ht="14.1" customHeight="1" x14ac:dyDescent="0.2">
      <c r="B25" s="223" t="s">
        <v>1235</v>
      </c>
      <c r="C25" s="181"/>
      <c r="D25" s="181"/>
      <c r="E25" s="181"/>
      <c r="F25" s="181"/>
    </row>
    <row r="26" ht="14.1" customHeight="1" x14ac:dyDescent="0.2">
      <c r="B26" s="223" t="s">
        <v>1236</v>
      </c>
      <c r="C26" s="864"/>
      <c r="D26" s="864"/>
      <c r="E26" s="864"/>
      <c r="F26" s="864"/>
    </row>
    <row r="27" ht="14.1" customHeight="1" x14ac:dyDescent="0.25">
      <c r="B27" s="223" t="s">
        <v>1237</v>
      </c>
      <c r="C27" s="1487"/>
      <c r="D27" s="1487"/>
      <c r="E27" s="1487"/>
      <c r="F27" s="1487"/>
      <c r="H27" s="1488"/>
      <c r="I27" s="1488"/>
      <c r="J27" s="1488"/>
    </row>
    <row r="28" ht="14.1" customHeight="1" x14ac:dyDescent="0.25">
      <c r="B28" s="223" t="s">
        <v>1238</v>
      </c>
      <c r="C28" s="1487"/>
      <c r="D28" s="1487"/>
      <c r="E28" s="1487"/>
      <c r="F28" s="1487"/>
      <c r="H28" s="1488"/>
      <c r="I28" s="1488"/>
      <c r="J28" s="1488"/>
    </row>
    <row r="29" ht="14.1" customHeight="1" x14ac:dyDescent="0.2">
      <c r="B29" s="223" t="s">
        <v>1239</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133</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521</v>
      </c>
      <c r="C33" s="1491"/>
      <c r="D33" s="1491"/>
      <c r="E33" s="1491"/>
      <c r="F33" s="1492"/>
      <c r="H33" s="1488"/>
      <c r="I33" s="1488"/>
      <c r="J33" s="1488"/>
    </row>
    <row r="34" ht="14.1" customHeight="1" x14ac:dyDescent="0.2">
      <c r="B34" s="1113" t="s">
        <v>1240</v>
      </c>
      <c r="C34" s="1493"/>
      <c r="D34" s="1493"/>
      <c r="E34" s="1493"/>
      <c r="F34" s="1494"/>
      <c r="G34" s="1495"/>
      <c r="H34" s="1488"/>
      <c r="I34" s="1488"/>
      <c r="J34" s="1488"/>
    </row>
    <row r="35" ht="14.1" customHeight="1" x14ac:dyDescent="0.2">
      <c r="B35" s="1113" t="s">
        <v>1241</v>
      </c>
      <c r="C35" s="1493"/>
      <c r="D35" s="1493"/>
      <c r="E35" s="1493"/>
      <c r="F35" s="1494"/>
      <c r="G35" s="1495"/>
      <c r="H35" s="1488"/>
      <c r="I35" s="1488"/>
      <c r="J35" s="1488"/>
    </row>
    <row r="36" ht="14.1" customHeight="1" x14ac:dyDescent="0.2">
      <c r="B36" s="1113" t="s">
        <v>1242</v>
      </c>
      <c r="C36" s="1493"/>
      <c r="D36" s="1493"/>
      <c r="E36" s="1493"/>
      <c r="F36" s="1494"/>
      <c r="G36" s="1495"/>
      <c r="H36" s="1488"/>
      <c r="I36" s="1488"/>
      <c r="J36" s="1488"/>
    </row>
    <row r="37" ht="14.1" customHeight="1" x14ac:dyDescent="0.2">
      <c r="B37" s="1113" t="s">
        <v>1243</v>
      </c>
      <c r="C37" s="1493"/>
      <c r="D37" s="1493"/>
      <c r="E37" s="1493"/>
      <c r="F37" s="1494"/>
    </row>
    <row r="38" ht="18" customHeight="1" x14ac:dyDescent="0.2">
      <c r="B38" s="1496" t="s">
        <v>1244</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1245</v>
      </c>
      <c r="K1" s="4" t="s">
        <v>61</v>
      </c>
    </row>
    <row r="2" ht="18.95" customHeight="1" x14ac:dyDescent="0.25">
      <c r="B2" s="3" t="s">
        <v>1246</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992</v>
      </c>
      <c r="D7" s="1133"/>
      <c r="E7" s="1133"/>
      <c r="F7" s="1133"/>
      <c r="G7" s="1133"/>
      <c r="H7" s="1133" t="s">
        <v>142</v>
      </c>
      <c r="I7" s="1133"/>
      <c r="J7" s="1382" t="s">
        <v>1247</v>
      </c>
      <c r="K7" s="1382"/>
    </row>
    <row r="8" ht="42.75" customHeight="1" x14ac:dyDescent="0.2">
      <c r="B8" s="1478"/>
      <c r="C8" s="1269" t="s">
        <v>1248</v>
      </c>
      <c r="D8" s="480" t="s">
        <v>1249</v>
      </c>
      <c r="E8" s="480" t="s">
        <v>1250</v>
      </c>
      <c r="F8" s="480" t="s">
        <v>1251</v>
      </c>
      <c r="G8" s="1442" t="s">
        <v>1252</v>
      </c>
      <c r="H8" s="972" t="s">
        <v>68</v>
      </c>
      <c r="I8" s="1500" t="s">
        <v>69</v>
      </c>
      <c r="J8" s="972" t="s">
        <v>68</v>
      </c>
      <c r="K8" s="1500" t="s">
        <v>69</v>
      </c>
    </row>
    <row r="9" ht="14.1" customHeight="1" x14ac:dyDescent="0.2">
      <c r="B9" s="1501"/>
      <c r="C9" s="1502" t="s">
        <v>1253</v>
      </c>
      <c r="D9" s="1503" t="s">
        <v>1254</v>
      </c>
      <c r="E9" s="1503"/>
      <c r="F9" s="1503" t="s">
        <v>1255</v>
      </c>
      <c r="G9" s="1448"/>
      <c r="H9" s="1504" t="s">
        <v>1256</v>
      </c>
      <c r="I9" s="1504"/>
      <c r="J9" s="1505" t="s">
        <v>75</v>
      </c>
      <c r="K9" s="1505"/>
    </row>
    <row r="10" ht="18" customHeight="1" x14ac:dyDescent="0.2">
      <c r="B10" s="1506" t="s">
        <v>1257</v>
      </c>
      <c r="C10" s="705"/>
      <c r="D10" s="198"/>
      <c r="E10" s="198"/>
      <c r="F10" s="198"/>
      <c r="G10" s="714"/>
      <c r="H10" s="705"/>
      <c r="I10" s="1451"/>
      <c r="J10" s="138" t="s">
        <v>107</v>
      </c>
      <c r="K10" s="200" t="s">
        <v>107</v>
      </c>
    </row>
    <row r="11" ht="18" customHeight="1" x14ac:dyDescent="0.2">
      <c r="B11" s="1506" t="s">
        <v>1258</v>
      </c>
      <c r="C11" s="705"/>
      <c r="D11" s="198"/>
      <c r="E11" s="198"/>
      <c r="F11" s="198"/>
      <c r="G11" s="714"/>
      <c r="H11" s="705"/>
      <c r="I11" s="714"/>
      <c r="J11" s="138" t="s">
        <v>107</v>
      </c>
      <c r="K11" s="200" t="s">
        <v>107</v>
      </c>
    </row>
    <row r="12" ht="14.1" customHeight="1" x14ac:dyDescent="0.25">
      <c r="B12" s="504" t="s">
        <v>1259</v>
      </c>
      <c r="C12" s="1507"/>
      <c r="D12" s="1507"/>
      <c r="E12" s="1507"/>
      <c r="F12" s="1507"/>
      <c r="G12" s="1507"/>
      <c r="H12" s="1508"/>
      <c r="I12" s="1508"/>
      <c r="J12" s="1507"/>
      <c r="K12" s="1509"/>
    </row>
    <row r="13" ht="14.1" customHeight="1" x14ac:dyDescent="0.2">
      <c r="B13" s="223" t="s">
        <v>1260</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133</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460</v>
      </c>
      <c r="C17" s="226"/>
      <c r="D17" s="226"/>
      <c r="E17" s="226"/>
      <c r="F17" s="226"/>
      <c r="G17" s="226"/>
      <c r="H17" s="226"/>
      <c r="I17" s="226"/>
      <c r="J17" s="226"/>
      <c r="K17" s="227"/>
    </row>
    <row r="18" ht="14.1" customHeight="1" x14ac:dyDescent="0.2">
      <c r="B18" s="228" t="s">
        <v>1261</v>
      </c>
      <c r="C18" s="595"/>
      <c r="D18" s="595"/>
      <c r="E18" s="595"/>
      <c r="F18" s="595"/>
      <c r="G18" s="595"/>
      <c r="H18" s="595"/>
      <c r="I18" s="595"/>
      <c r="J18" s="595"/>
      <c r="K18" s="596"/>
    </row>
    <row r="19" ht="14.1" customHeight="1" x14ac:dyDescent="0.2">
      <c r="B19" s="310" t="s">
        <v>1262</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1263</v>
      </c>
      <c r="J1" s="4" t="s">
        <v>61</v>
      </c>
    </row>
    <row r="2" ht="18.95" customHeight="1" x14ac:dyDescent="0.25">
      <c r="B2" s="99" t="s">
        <v>1264</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565</v>
      </c>
      <c r="M6" s="561"/>
      <c r="N6" s="561"/>
      <c r="O6" s="561"/>
    </row>
    <row r="7" ht="24" customHeight="1" x14ac:dyDescent="0.2">
      <c r="B7" s="1436" t="s">
        <v>566</v>
      </c>
      <c r="C7" s="1133" t="s">
        <v>1265</v>
      </c>
      <c r="D7" s="1133"/>
      <c r="E7" s="1133"/>
      <c r="F7" s="1133"/>
      <c r="G7" s="1133" t="s">
        <v>142</v>
      </c>
      <c r="H7" s="1133"/>
      <c r="I7" s="1133" t="s">
        <v>143</v>
      </c>
      <c r="J7" s="1133"/>
      <c r="L7" s="1517"/>
      <c r="M7" s="1518" t="s">
        <v>1266</v>
      </c>
      <c r="N7" s="1518" t="s">
        <v>1267</v>
      </c>
      <c r="O7" s="937" t="s">
        <v>1268</v>
      </c>
    </row>
    <row r="8" ht="26.25" customHeight="1" x14ac:dyDescent="0.2">
      <c r="B8" s="1385" t="s">
        <v>570</v>
      </c>
      <c r="C8" s="1269" t="s">
        <v>1269</v>
      </c>
      <c r="D8" s="480" t="s">
        <v>1270</v>
      </c>
      <c r="E8" s="480" t="s">
        <v>1271</v>
      </c>
      <c r="F8" s="1442" t="s">
        <v>1272</v>
      </c>
      <c r="G8" s="972" t="s">
        <v>433</v>
      </c>
      <c r="H8" s="1500" t="s">
        <v>1273</v>
      </c>
      <c r="I8" s="972" t="s">
        <v>433</v>
      </c>
      <c r="J8" s="1500" t="s">
        <v>1273</v>
      </c>
      <c r="L8" s="1086"/>
      <c r="M8" s="1519"/>
      <c r="N8" s="1519"/>
      <c r="O8" s="1088"/>
    </row>
    <row r="9" ht="18" customHeight="1" x14ac:dyDescent="0.2">
      <c r="B9" s="1447"/>
      <c r="C9" s="1502" t="s">
        <v>1274</v>
      </c>
      <c r="D9" s="1503" t="s">
        <v>1254</v>
      </c>
      <c r="E9" s="1503"/>
      <c r="F9" s="1448" t="s">
        <v>1255</v>
      </c>
      <c r="G9" s="1504" t="s">
        <v>1256</v>
      </c>
      <c r="H9" s="1504"/>
      <c r="I9" s="1504" t="s">
        <v>75</v>
      </c>
      <c r="J9" s="1504"/>
      <c r="L9" s="576" t="s">
        <v>1275</v>
      </c>
      <c r="M9" s="525" t="s">
        <v>111</v>
      </c>
      <c r="N9" s="525" t="s">
        <v>111</v>
      </c>
      <c r="O9" s="525" t="s">
        <v>111</v>
      </c>
    </row>
    <row r="10" ht="18" customHeight="1" x14ac:dyDescent="0.2">
      <c r="B10" s="1520" t="s">
        <v>1276</v>
      </c>
      <c r="C10" s="1393"/>
      <c r="D10" s="486"/>
      <c r="E10" s="486"/>
      <c r="F10" s="1521" t="s">
        <v>307</v>
      </c>
      <c r="G10" s="1522" t="s">
        <v>307</v>
      </c>
      <c r="H10" s="1521" t="s">
        <v>307</v>
      </c>
      <c r="I10" s="138" t="s">
        <v>307</v>
      </c>
      <c r="J10" s="200" t="s">
        <v>307</v>
      </c>
      <c r="L10" s="580" t="s">
        <v>1277</v>
      </c>
      <c r="M10" s="525" t="s">
        <v>111</v>
      </c>
      <c r="N10" s="525" t="s">
        <v>111</v>
      </c>
      <c r="O10" s="525" t="s">
        <v>111</v>
      </c>
    </row>
    <row r="11" ht="18" customHeight="1" x14ac:dyDescent="0.2">
      <c r="B11" s="1398" t="s">
        <v>1278</v>
      </c>
      <c r="C11" s="1523" t="s">
        <v>107</v>
      </c>
      <c r="D11" s="167" t="s">
        <v>107</v>
      </c>
      <c r="E11" s="167" t="s">
        <v>107</v>
      </c>
      <c r="F11" s="190" t="s">
        <v>107</v>
      </c>
      <c r="G11" s="148" t="s">
        <v>107</v>
      </c>
      <c r="H11" s="200" t="s">
        <v>107</v>
      </c>
      <c r="I11" s="1524" t="s">
        <v>107</v>
      </c>
      <c r="J11" s="1525" t="s">
        <v>107</v>
      </c>
      <c r="L11" s="580" t="s">
        <v>1279</v>
      </c>
      <c r="M11" s="525" t="s">
        <v>111</v>
      </c>
      <c r="N11" s="525" t="s">
        <v>111</v>
      </c>
      <c r="O11" s="525" t="s">
        <v>111</v>
      </c>
    </row>
    <row r="12" ht="18" customHeight="1" x14ac:dyDescent="0.2">
      <c r="B12" s="1398" t="s">
        <v>1280</v>
      </c>
      <c r="C12" s="1523" t="s">
        <v>107</v>
      </c>
      <c r="D12" s="167" t="s">
        <v>107</v>
      </c>
      <c r="E12" s="167" t="s">
        <v>107</v>
      </c>
      <c r="F12" s="190" t="s">
        <v>107</v>
      </c>
      <c r="G12" s="138" t="s">
        <v>107</v>
      </c>
      <c r="H12" s="200" t="s">
        <v>107</v>
      </c>
      <c r="I12" s="1523" t="s">
        <v>107</v>
      </c>
      <c r="J12" s="1525" t="s">
        <v>107</v>
      </c>
      <c r="L12" s="580" t="s">
        <v>1281</v>
      </c>
      <c r="M12" s="525" t="s">
        <v>107</v>
      </c>
      <c r="N12" s="525" t="s">
        <v>107</v>
      </c>
      <c r="O12" s="525" t="s">
        <v>107</v>
      </c>
    </row>
    <row r="13" ht="18" customHeight="1" x14ac:dyDescent="0.2">
      <c r="B13" s="1398" t="s">
        <v>1282</v>
      </c>
      <c r="C13" s="1523" t="s">
        <v>107</v>
      </c>
      <c r="D13" s="167" t="s">
        <v>107</v>
      </c>
      <c r="E13" s="167" t="s">
        <v>107</v>
      </c>
      <c r="F13" s="190" t="s">
        <v>107</v>
      </c>
      <c r="G13" s="138" t="s">
        <v>107</v>
      </c>
      <c r="H13" s="200" t="s">
        <v>107</v>
      </c>
      <c r="I13" s="1523" t="s">
        <v>107</v>
      </c>
      <c r="J13" s="1525" t="s">
        <v>107</v>
      </c>
      <c r="L13" s="1526" t="s">
        <v>1283</v>
      </c>
      <c r="M13" s="556" t="s">
        <v>111</v>
      </c>
      <c r="N13" s="556" t="s">
        <v>111</v>
      </c>
      <c r="O13" s="556" t="s">
        <v>111</v>
      </c>
    </row>
    <row r="14" ht="18" customHeight="1" x14ac:dyDescent="0.2">
      <c r="B14" s="1398" t="s">
        <v>1284</v>
      </c>
      <c r="C14" s="1527"/>
      <c r="D14" s="49"/>
      <c r="E14" s="49"/>
      <c r="F14" s="194" t="s">
        <v>111</v>
      </c>
      <c r="G14" s="1528" t="s">
        <v>111</v>
      </c>
      <c r="H14" s="194" t="s">
        <v>111</v>
      </c>
      <c r="I14" s="148" t="s">
        <v>111</v>
      </c>
      <c r="J14" s="186" t="s">
        <v>111</v>
      </c>
      <c r="L14" s="153" t="s">
        <v>1285</v>
      </c>
      <c r="M14" s="560"/>
      <c r="N14" s="560"/>
      <c r="O14" s="560"/>
    </row>
    <row r="15" ht="18" customHeight="1" x14ac:dyDescent="0.2">
      <c r="B15" s="1529" t="s">
        <v>1286</v>
      </c>
      <c r="C15" s="1530"/>
      <c r="D15" s="132"/>
      <c r="E15" s="132"/>
      <c r="F15" s="1531" t="s">
        <v>111</v>
      </c>
      <c r="G15" s="1532" t="s">
        <v>111</v>
      </c>
      <c r="H15" s="1531" t="s">
        <v>111</v>
      </c>
      <c r="I15" s="1533" t="s">
        <v>111</v>
      </c>
      <c r="J15" s="205" t="s">
        <v>111</v>
      </c>
      <c r="L15" s="927" t="s">
        <v>1287</v>
      </c>
      <c r="M15" s="560"/>
      <c r="N15" s="560"/>
      <c r="O15" s="560"/>
    </row>
    <row r="16" ht="18" customHeight="1" x14ac:dyDescent="0.2">
      <c r="B16" s="1398" t="s">
        <v>1288</v>
      </c>
      <c r="C16" s="1534"/>
      <c r="D16" s="1535"/>
      <c r="E16" s="1535"/>
      <c r="F16" s="1536" t="s">
        <v>111</v>
      </c>
      <c r="G16" s="1537" t="s">
        <v>111</v>
      </c>
      <c r="H16" s="194" t="s">
        <v>111</v>
      </c>
      <c r="I16" s="148" t="s">
        <v>111</v>
      </c>
      <c r="J16" s="186" t="s">
        <v>111</v>
      </c>
      <c r="L16" s="927"/>
      <c r="M16" s="560"/>
      <c r="N16" s="559"/>
      <c r="O16" s="559"/>
    </row>
    <row r="17" ht="18" customHeight="1" x14ac:dyDescent="0.2">
      <c r="B17" s="1529" t="s">
        <v>1289</v>
      </c>
      <c r="C17" s="1530"/>
      <c r="D17" s="132"/>
      <c r="E17" s="132"/>
      <c r="F17" s="1531" t="s">
        <v>111</v>
      </c>
      <c r="G17" s="1532" t="s">
        <v>111</v>
      </c>
      <c r="H17" s="1531" t="s">
        <v>111</v>
      </c>
      <c r="I17" s="1533" t="s">
        <v>111</v>
      </c>
      <c r="J17" s="205" t="s">
        <v>111</v>
      </c>
      <c r="L17" s="559"/>
      <c r="M17" s="559"/>
      <c r="N17" s="559"/>
      <c r="O17" s="559"/>
    </row>
    <row r="18" ht="18" customHeight="1" x14ac:dyDescent="0.2">
      <c r="B18" s="1398" t="s">
        <v>1290</v>
      </c>
      <c r="C18" s="1534"/>
      <c r="D18" s="1535"/>
      <c r="E18" s="1535"/>
      <c r="F18" s="1536" t="s">
        <v>111</v>
      </c>
      <c r="G18" s="1537" t="s">
        <v>111</v>
      </c>
      <c r="H18" s="1536" t="s">
        <v>111</v>
      </c>
      <c r="I18" s="148" t="s">
        <v>111</v>
      </c>
      <c r="J18" s="186" t="s">
        <v>111</v>
      </c>
      <c r="L18" s="559"/>
      <c r="M18" s="559"/>
      <c r="N18" s="559"/>
      <c r="O18" s="559"/>
    </row>
    <row r="19" ht="18" customHeight="1" x14ac:dyDescent="0.2">
      <c r="B19" s="1538" t="s">
        <v>1291</v>
      </c>
      <c r="C19" s="1539" t="s">
        <v>107</v>
      </c>
      <c r="D19" s="318" t="s">
        <v>107</v>
      </c>
      <c r="E19" s="318" t="s">
        <v>107</v>
      </c>
      <c r="F19" s="1540" t="s">
        <v>107</v>
      </c>
      <c r="G19" s="1541" t="s">
        <v>107</v>
      </c>
      <c r="H19" s="321" t="s">
        <v>107</v>
      </c>
      <c r="I19" s="1539" t="s">
        <v>107</v>
      </c>
      <c r="J19" s="1540" t="s">
        <v>107</v>
      </c>
      <c r="L19" s="559"/>
      <c r="M19" s="559"/>
      <c r="N19" s="559"/>
      <c r="O19" s="559"/>
    </row>
    <row r="20" ht="18" customHeight="1" x14ac:dyDescent="0.2">
      <c r="B20" s="1529" t="s">
        <v>1292</v>
      </c>
      <c r="C20" s="1530"/>
      <c r="D20" s="132"/>
      <c r="E20" s="132"/>
      <c r="F20" s="1531" t="s">
        <v>111</v>
      </c>
      <c r="G20" s="1532" t="s">
        <v>111</v>
      </c>
      <c r="H20" s="1531" t="s">
        <v>111</v>
      </c>
      <c r="I20" s="1533" t="s">
        <v>111</v>
      </c>
      <c r="J20" s="205" t="s">
        <v>111</v>
      </c>
      <c r="L20" s="559"/>
      <c r="M20" s="559"/>
      <c r="N20" s="559"/>
      <c r="O20" s="559"/>
    </row>
    <row r="21" ht="14.1" customHeight="1" x14ac:dyDescent="0.2">
      <c r="B21" s="504" t="s">
        <v>1293</v>
      </c>
      <c r="C21" s="1058"/>
      <c r="D21" s="1058"/>
      <c r="E21" s="1058"/>
      <c r="F21" s="1058"/>
      <c r="G21" s="1058"/>
      <c r="H21" s="1058"/>
      <c r="I21" s="1058"/>
      <c r="J21" s="1058"/>
      <c r="L21" s="559"/>
      <c r="M21" s="559"/>
      <c r="N21" s="559"/>
      <c r="O21" s="559"/>
    </row>
    <row r="22" ht="14.1" customHeight="1" x14ac:dyDescent="0.2">
      <c r="B22" s="223" t="s">
        <v>1294</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133</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521</v>
      </c>
      <c r="C26" s="1543"/>
      <c r="D26" s="1543"/>
      <c r="E26" s="1543"/>
      <c r="F26" s="1543"/>
      <c r="G26" s="1543"/>
      <c r="H26" s="1543"/>
      <c r="I26" s="1543"/>
      <c r="J26" s="1544"/>
      <c r="K26" s="1074"/>
      <c r="L26" s="559"/>
      <c r="M26" s="559"/>
      <c r="N26" s="559"/>
      <c r="O26" s="559"/>
    </row>
    <row r="27" ht="14.1" customHeight="1" x14ac:dyDescent="0.2">
      <c r="B27" s="1545" t="s">
        <v>1295</v>
      </c>
      <c r="C27" s="1546"/>
      <c r="D27" s="1546"/>
      <c r="E27" s="1546"/>
      <c r="F27" s="1546"/>
      <c r="G27" s="1546"/>
      <c r="H27" s="1546"/>
      <c r="I27" s="1546"/>
      <c r="J27" s="1547"/>
      <c r="K27" s="1074"/>
      <c r="L27" s="559"/>
      <c r="M27" s="559"/>
      <c r="N27" s="559"/>
      <c r="O27" s="559"/>
    </row>
    <row r="28" ht="14.1" customHeight="1" x14ac:dyDescent="0.2">
      <c r="B28" s="1548" t="s">
        <v>1296</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1297</v>
      </c>
      <c r="E1" s="4" t="s">
        <v>61</v>
      </c>
    </row>
    <row r="2" ht="18.95" customHeight="1" x14ac:dyDescent="0.3" s="1" customFormat="1">
      <c r="B2" s="99" t="s">
        <v>1298</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567</v>
      </c>
      <c r="D7" s="1551" t="s">
        <v>142</v>
      </c>
      <c r="E7" s="1552" t="s">
        <v>1299</v>
      </c>
    </row>
    <row r="8" ht="14.1" customHeight="1" x14ac:dyDescent="0.2" s="1" customFormat="1">
      <c r="B8" s="1553"/>
      <c r="C8" s="1554" t="s">
        <v>1300</v>
      </c>
      <c r="D8" s="1555" t="s">
        <v>1301</v>
      </c>
      <c r="E8" s="1556" t="s">
        <v>1302</v>
      </c>
    </row>
    <row r="9" ht="14.1" customHeight="1" x14ac:dyDescent="0.2" s="1" customFormat="1">
      <c r="B9" s="1557"/>
      <c r="C9" s="1558" t="s">
        <v>1303</v>
      </c>
      <c r="D9" s="1559" t="s">
        <v>1304</v>
      </c>
      <c r="E9" s="1558" t="s">
        <v>75</v>
      </c>
    </row>
    <row r="10" ht="18" customHeight="1" x14ac:dyDescent="0.2" s="1" customFormat="1">
      <c r="B10" s="1560" t="s">
        <v>1305</v>
      </c>
      <c r="C10" s="1561"/>
      <c r="D10" s="1561"/>
      <c r="E10" s="1562">
        <v>16.39280619834</v>
      </c>
    </row>
    <row r="11" ht="18" customHeight="1" x14ac:dyDescent="0.2" s="1" customFormat="1">
      <c r="B11" s="1563" t="s">
        <v>1306</v>
      </c>
      <c r="C11" s="1564">
        <v>21016.99756</v>
      </c>
      <c r="D11" s="1565">
        <v>0.12000000000000002</v>
      </c>
      <c r="E11" s="1566">
        <v>9.247478926400001</v>
      </c>
    </row>
    <row r="12" ht="18" customHeight="1" x14ac:dyDescent="0.2" s="1" customFormat="1">
      <c r="B12" s="1563" t="s">
        <v>1307</v>
      </c>
      <c r="C12" s="1564">
        <v>14990.197074</v>
      </c>
      <c r="D12" s="1565">
        <v>0.13000000000000003</v>
      </c>
      <c r="E12" s="1566">
        <v>7.14532727194</v>
      </c>
    </row>
    <row r="13" ht="18" customHeight="1" x14ac:dyDescent="0.2" s="1" customFormat="1">
      <c r="B13" s="1560" t="s">
        <v>1308</v>
      </c>
      <c r="C13" s="1567">
        <v>76456.72709500001</v>
      </c>
      <c r="D13" s="1568">
        <v>0.20000000000000004</v>
      </c>
      <c r="E13" s="1569">
        <v>56.06826653633335</v>
      </c>
    </row>
    <row r="14" ht="18" customHeight="1" x14ac:dyDescent="0.2" s="1" customFormat="1">
      <c r="B14" s="1560" t="s">
        <v>1309</v>
      </c>
      <c r="C14" s="1567" t="s">
        <v>107</v>
      </c>
      <c r="D14" s="1568" t="s">
        <v>107</v>
      </c>
      <c r="E14" s="1570" t="s">
        <v>107</v>
      </c>
    </row>
    <row r="15" ht="18" customHeight="1" x14ac:dyDescent="0.2" s="1" customFormat="1">
      <c r="B15" s="1560" t="s">
        <v>1310</v>
      </c>
      <c r="C15" s="1571"/>
      <c r="D15" s="1571"/>
      <c r="E15" s="1565" t="s">
        <v>111</v>
      </c>
    </row>
    <row r="16" ht="14.1" customHeight="1" x14ac:dyDescent="0.2">
      <c r="B16" s="504" t="s">
        <v>1311</v>
      </c>
      <c r="C16" s="558"/>
      <c r="D16" s="558"/>
      <c r="E16" s="558"/>
    </row>
    <row r="17" ht="14.1" customHeight="1" x14ac:dyDescent="0.2">
      <c r="B17" s="223" t="s">
        <v>1312</v>
      </c>
    </row>
    <row r="18" ht="14.1" customHeight="1" x14ac:dyDescent="0.2">
      <c r="B18" s="224"/>
    </row>
    <row r="19" ht="14.1" customHeight="1" x14ac:dyDescent="0.2">
      <c r="B19" s="152" t="s">
        <v>133</v>
      </c>
    </row>
    <row r="20" ht="14.1" customHeight="1" x14ac:dyDescent="0.2">
      <c r="B20" s="224"/>
    </row>
    <row r="21" ht="14.1" customHeight="1" x14ac:dyDescent="0.2">
      <c r="B21" s="225" t="s">
        <v>521</v>
      </c>
      <c r="C21" s="226"/>
      <c r="D21" s="226"/>
      <c r="E21" s="227"/>
    </row>
    <row r="22" ht="14.1" customHeight="1" x14ac:dyDescent="0.2">
      <c r="B22" s="228" t="s">
        <v>1313</v>
      </c>
      <c r="C22" s="595"/>
      <c r="D22" s="595"/>
      <c r="E22" s="596"/>
    </row>
    <row r="23" ht="14.1" customHeight="1" x14ac:dyDescent="0.2">
      <c r="B23" s="296" t="s">
        <v>1314</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1315</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1316</v>
      </c>
      <c r="D8" s="1578" t="s">
        <v>1317</v>
      </c>
      <c r="E8" s="1578" t="s">
        <v>1318</v>
      </c>
      <c r="F8" s="1578" t="s">
        <v>603</v>
      </c>
      <c r="G8" s="1578" t="s">
        <v>71</v>
      </c>
      <c r="H8" s="1577" t="s">
        <v>72</v>
      </c>
      <c r="I8" s="670" t="s">
        <v>1319</v>
      </c>
    </row>
    <row r="9" ht="14.1" customHeight="1" x14ac:dyDescent="0.2">
      <c r="B9" s="1579"/>
      <c r="C9" s="1580" t="s">
        <v>75</v>
      </c>
      <c r="D9" s="1580"/>
      <c r="E9" s="1580"/>
      <c r="F9" s="1580"/>
      <c r="G9" s="1580"/>
      <c r="H9" s="1580"/>
      <c r="I9" s="15" t="s">
        <v>1320</v>
      </c>
    </row>
    <row r="10" ht="18" customHeight="1" x14ac:dyDescent="0.2">
      <c r="B10" s="1581" t="s">
        <v>1321</v>
      </c>
      <c r="C10" s="1582">
        <v>-7197.660373466098</v>
      </c>
      <c r="D10" s="1582">
        <v>0.5522762779226978</v>
      </c>
      <c r="E10" s="1582">
        <v>0.10269822620713323</v>
      </c>
      <c r="F10" s="1582">
        <v>0.3511807242347008</v>
      </c>
      <c r="G10" s="1582">
        <v>12.531881862170994</v>
      </c>
      <c r="H10" s="1583">
        <v>0.2741118058997395</v>
      </c>
      <c r="I10" s="1584">
        <v>-7154.981607739372</v>
      </c>
    </row>
    <row r="11" ht="18" customHeight="1" x14ac:dyDescent="0.2">
      <c r="B11" s="1585" t="s">
        <v>1322</v>
      </c>
      <c r="C11" s="1586">
        <v>-6403.758164266629</v>
      </c>
      <c r="D11" s="1586">
        <v>0.5407557042436979</v>
      </c>
      <c r="E11" s="1586">
        <v>0.029914145341140737</v>
      </c>
      <c r="F11" s="1586">
        <v>0.3451632154747008</v>
      </c>
      <c r="G11" s="1586">
        <v>12.310821351930995</v>
      </c>
      <c r="H11" s="1587">
        <v>0.2741118058997395</v>
      </c>
      <c r="I11" s="1588">
        <v>-6380.689756032403</v>
      </c>
    </row>
    <row r="12" ht="18" customHeight="1" x14ac:dyDescent="0.2">
      <c r="B12" s="1589" t="s">
        <v>1323</v>
      </c>
      <c r="C12" s="1590">
        <v>-6075.520666288046</v>
      </c>
      <c r="D12" s="1590">
        <v>0.5407029357878748</v>
      </c>
      <c r="E12" s="1590">
        <v>0.029911226235073925</v>
      </c>
      <c r="F12" s="1044">
        <v>0.3451295334816222</v>
      </c>
      <c r="G12" s="1044">
        <v>12.309620027511192</v>
      </c>
      <c r="H12" s="1591">
        <v>0.2741118058997395</v>
      </c>
      <c r="I12" s="1592">
        <v>-6052.454509133691</v>
      </c>
    </row>
    <row r="13" ht="18" customHeight="1" x14ac:dyDescent="0.2">
      <c r="B13" s="1593" t="s">
        <v>1324</v>
      </c>
      <c r="C13" s="1594">
        <v>-328.2374979785829</v>
      </c>
      <c r="D13" s="1594">
        <v>0.000052768455823143384</v>
      </c>
      <c r="E13" s="1594">
        <v>0.000002919106066812187</v>
      </c>
      <c r="F13" s="1595">
        <v>0.00003368199307860216</v>
      </c>
      <c r="G13" s="1595">
        <v>0.0012013244198034768</v>
      </c>
      <c r="H13" s="1596" t="s">
        <v>486</v>
      </c>
      <c r="I13" s="1597">
        <v>-328.23524689871215</v>
      </c>
    </row>
    <row r="14" ht="18" customHeight="1" x14ac:dyDescent="0.2">
      <c r="B14" s="1585" t="s">
        <v>1325</v>
      </c>
      <c r="C14" s="1598">
        <v>-643.1702239230067</v>
      </c>
      <c r="D14" s="1598">
        <v>0.006663722903999989</v>
      </c>
      <c r="E14" s="1598">
        <v>0.02977605731515918</v>
      </c>
      <c r="F14" s="1598">
        <v>0.00601750875999999</v>
      </c>
      <c r="G14" s="1598">
        <v>0.22106051023999962</v>
      </c>
      <c r="H14" s="1599" t="s">
        <v>107</v>
      </c>
      <c r="I14" s="1600">
        <v>-635.0929844931776</v>
      </c>
    </row>
    <row r="15" ht="18" customHeight="1" x14ac:dyDescent="0.2">
      <c r="B15" s="1589" t="s">
        <v>1326</v>
      </c>
      <c r="C15" s="1590">
        <v>-677.8737829230098</v>
      </c>
      <c r="D15" s="1590">
        <v>0.006663722903999989</v>
      </c>
      <c r="E15" s="1590">
        <v>0.0001883581671999997</v>
      </c>
      <c r="F15" s="1044">
        <v>0.00601750875999999</v>
      </c>
      <c r="G15" s="1044">
        <v>0.22106051023999962</v>
      </c>
      <c r="H15" s="1591" t="s">
        <v>107</v>
      </c>
      <c r="I15" s="1592">
        <v>-677.6372837673898</v>
      </c>
    </row>
    <row r="16" ht="18" customHeight="1" x14ac:dyDescent="0.2">
      <c r="B16" s="1593" t="s">
        <v>1327</v>
      </c>
      <c r="C16" s="1594">
        <v>34.70355900000316</v>
      </c>
      <c r="D16" s="1594" t="s">
        <v>107</v>
      </c>
      <c r="E16" s="1594">
        <v>0.02958769914795918</v>
      </c>
      <c r="F16" s="1595" t="s">
        <v>107</v>
      </c>
      <c r="G16" s="1595" t="s">
        <v>107</v>
      </c>
      <c r="H16" s="1596" t="s">
        <v>107</v>
      </c>
      <c r="I16" s="1597">
        <v>42.54429927421234</v>
      </c>
    </row>
    <row r="17" ht="18" customHeight="1" x14ac:dyDescent="0.2">
      <c r="B17" s="1585" t="s">
        <v>1328</v>
      </c>
      <c r="C17" s="1598">
        <v>-24.439287768085872</v>
      </c>
      <c r="D17" s="1598">
        <v>0.004856850774999993</v>
      </c>
      <c r="E17" s="1598">
        <v>0.0014621102591666662</v>
      </c>
      <c r="F17" s="1598" t="s">
        <v>107</v>
      </c>
      <c r="G17" s="1598" t="s">
        <v>107</v>
      </c>
      <c r="H17" s="1599" t="s">
        <v>107</v>
      </c>
      <c r="I17" s="1600">
        <v>-23.915836727706708</v>
      </c>
    </row>
    <row r="18" ht="18" customHeight="1" x14ac:dyDescent="0.2">
      <c r="B18" s="1589" t="s">
        <v>1329</v>
      </c>
      <c r="C18" s="1590">
        <v>3.406130565249996</v>
      </c>
      <c r="D18" s="1590">
        <v>0.004856850774999993</v>
      </c>
      <c r="E18" s="1590">
        <v>0.00044345159249999946</v>
      </c>
      <c r="F18" s="1044" t="s">
        <v>107</v>
      </c>
      <c r="G18" s="1044" t="s">
        <v>107</v>
      </c>
      <c r="H18" s="1591" t="s">
        <v>107</v>
      </c>
      <c r="I18" s="1592">
        <v>3.6596370589624954</v>
      </c>
    </row>
    <row r="19" ht="18" customHeight="1" x14ac:dyDescent="0.2">
      <c r="B19" s="1593" t="s">
        <v>1330</v>
      </c>
      <c r="C19" s="1594">
        <v>-27.845418333335868</v>
      </c>
      <c r="D19" s="1594" t="s">
        <v>107</v>
      </c>
      <c r="E19" s="1594">
        <v>0.0010186586666666667</v>
      </c>
      <c r="F19" s="1595" t="s">
        <v>107</v>
      </c>
      <c r="G19" s="1595" t="s">
        <v>107</v>
      </c>
      <c r="H19" s="1596" t="s">
        <v>107</v>
      </c>
      <c r="I19" s="1597">
        <v>-27.5754737866692</v>
      </c>
    </row>
    <row r="20" ht="18" customHeight="1" x14ac:dyDescent="0.2">
      <c r="B20" s="1585" t="s">
        <v>1331</v>
      </c>
      <c r="C20" s="1598" t="s">
        <v>107</v>
      </c>
      <c r="D20" s="1598" t="s">
        <v>107</v>
      </c>
      <c r="E20" s="1598" t="s">
        <v>107</v>
      </c>
      <c r="F20" s="1598" t="s">
        <v>107</v>
      </c>
      <c r="G20" s="1598" t="s">
        <v>107</v>
      </c>
      <c r="H20" s="1599" t="s">
        <v>107</v>
      </c>
      <c r="I20" s="1600" t="s">
        <v>107</v>
      </c>
    </row>
    <row r="21" ht="18" customHeight="1" x14ac:dyDescent="0.2">
      <c r="B21" s="1589" t="s">
        <v>1332</v>
      </c>
      <c r="C21" s="1590" t="s">
        <v>107</v>
      </c>
      <c r="D21" s="1590" t="s">
        <v>107</v>
      </c>
      <c r="E21" s="1590" t="s">
        <v>107</v>
      </c>
      <c r="F21" s="1044" t="s">
        <v>107</v>
      </c>
      <c r="G21" s="1044" t="s">
        <v>107</v>
      </c>
      <c r="H21" s="1591" t="s">
        <v>107</v>
      </c>
      <c r="I21" s="1592" t="s">
        <v>107</v>
      </c>
    </row>
    <row r="22" ht="18" customHeight="1" x14ac:dyDescent="0.2">
      <c r="B22" s="1593" t="s">
        <v>1333</v>
      </c>
      <c r="C22" s="1594" t="s">
        <v>107</v>
      </c>
      <c r="D22" s="1594" t="s">
        <v>107</v>
      </c>
      <c r="E22" s="1594" t="s">
        <v>107</v>
      </c>
      <c r="F22" s="1595" t="s">
        <v>107</v>
      </c>
      <c r="G22" s="1595" t="s">
        <v>107</v>
      </c>
      <c r="H22" s="1596" t="s">
        <v>107</v>
      </c>
      <c r="I22" s="1597" t="s">
        <v>107</v>
      </c>
    </row>
    <row r="23" ht="18" customHeight="1" x14ac:dyDescent="0.2">
      <c r="B23" s="1585" t="s">
        <v>1334</v>
      </c>
      <c r="C23" s="1598">
        <v>76.93067596073759</v>
      </c>
      <c r="D23" s="1598" t="s">
        <v>107</v>
      </c>
      <c r="E23" s="1598">
        <v>0.02052590931547619</v>
      </c>
      <c r="F23" s="1598" t="s">
        <v>107</v>
      </c>
      <c r="G23" s="1598" t="s">
        <v>107</v>
      </c>
      <c r="H23" s="1599" t="s">
        <v>107</v>
      </c>
      <c r="I23" s="1600">
        <v>82.37004192933878</v>
      </c>
    </row>
    <row r="24" ht="18" customHeight="1" x14ac:dyDescent="0.2">
      <c r="B24" s="1589" t="s">
        <v>1335</v>
      </c>
      <c r="C24" s="1590" t="s">
        <v>307</v>
      </c>
      <c r="D24" s="1590" t="s">
        <v>107</v>
      </c>
      <c r="E24" s="1590" t="s">
        <v>107</v>
      </c>
      <c r="F24" s="1044" t="s">
        <v>107</v>
      </c>
      <c r="G24" s="1044" t="s">
        <v>107</v>
      </c>
      <c r="H24" s="1591" t="s">
        <v>107</v>
      </c>
      <c r="I24" s="1592" t="s">
        <v>307</v>
      </c>
    </row>
    <row r="25" ht="18" customHeight="1" x14ac:dyDescent="0.2">
      <c r="B25" s="1593" t="s">
        <v>1336</v>
      </c>
      <c r="C25" s="1594">
        <v>76.93067596073759</v>
      </c>
      <c r="D25" s="1594" t="s">
        <v>107</v>
      </c>
      <c r="E25" s="1594">
        <v>0.02052590931547619</v>
      </c>
      <c r="F25" s="1595" t="s">
        <v>107</v>
      </c>
      <c r="G25" s="1595" t="s">
        <v>107</v>
      </c>
      <c r="H25" s="1596" t="s">
        <v>107</v>
      </c>
      <c r="I25" s="1597">
        <v>82.37004192933878</v>
      </c>
    </row>
    <row r="26" ht="18" customHeight="1" x14ac:dyDescent="0.2">
      <c r="B26" s="1585" t="s">
        <v>1337</v>
      </c>
      <c r="C26" s="1598">
        <v>88.67709939452854</v>
      </c>
      <c r="D26" s="1598" t="s">
        <v>107</v>
      </c>
      <c r="E26" s="1598">
        <v>0.021020003976190475</v>
      </c>
      <c r="F26" s="1598" t="s">
        <v>107</v>
      </c>
      <c r="G26" s="1598" t="s">
        <v>107</v>
      </c>
      <c r="H26" s="1599" t="s">
        <v>107</v>
      </c>
      <c r="I26" s="1600">
        <v>94.24740044821901</v>
      </c>
    </row>
    <row r="27" ht="18" customHeight="1" x14ac:dyDescent="0.2">
      <c r="B27" s="1589" t="s">
        <v>1338</v>
      </c>
      <c r="C27" s="1033"/>
      <c r="D27" s="1033"/>
      <c r="E27" s="1033"/>
      <c r="F27" s="1033"/>
      <c r="G27" s="1033"/>
      <c r="H27" s="1175"/>
      <c r="I27" s="1601"/>
    </row>
    <row r="28" ht="18" customHeight="1" x14ac:dyDescent="0.2">
      <c r="B28" s="1593" t="s">
        <v>1339</v>
      </c>
      <c r="C28" s="1594">
        <v>88.67709939452854</v>
      </c>
      <c r="D28" s="1594" t="s">
        <v>107</v>
      </c>
      <c r="E28" s="1594">
        <v>0.021020003976190475</v>
      </c>
      <c r="F28" s="1595" t="s">
        <v>107</v>
      </c>
      <c r="G28" s="1595" t="s">
        <v>107</v>
      </c>
      <c r="H28" s="1596" t="s">
        <v>107</v>
      </c>
      <c r="I28" s="1597">
        <v>94.24740044821901</v>
      </c>
    </row>
    <row r="29" ht="18" customHeight="1" x14ac:dyDescent="0.2">
      <c r="B29" s="1602" t="s">
        <v>1340</v>
      </c>
      <c r="C29" s="1603">
        <v>-291.9004728636429</v>
      </c>
      <c r="D29" s="1604"/>
      <c r="E29" s="1604"/>
      <c r="F29" s="1604"/>
      <c r="G29" s="1604"/>
      <c r="H29" s="1605"/>
      <c r="I29" s="1606">
        <v>-291.9004728636429</v>
      </c>
    </row>
    <row r="30" ht="18" customHeight="1" x14ac:dyDescent="0.2">
      <c r="B30" s="1607" t="s">
        <v>1341</v>
      </c>
      <c r="C30" s="1608" t="s">
        <v>111</v>
      </c>
      <c r="D30" s="1608" t="s">
        <v>111</v>
      </c>
      <c r="E30" s="1608" t="s">
        <v>107</v>
      </c>
      <c r="F30" s="1608" t="s">
        <v>111</v>
      </c>
      <c r="G30" s="1608" t="s">
        <v>111</v>
      </c>
      <c r="H30" s="1609" t="s">
        <v>111</v>
      </c>
      <c r="I30" s="1610" t="s">
        <v>307</v>
      </c>
    </row>
    <row r="31" ht="18" customHeight="1" x14ac:dyDescent="0.25">
      <c r="B31" s="1611"/>
      <c r="C31" s="1612"/>
      <c r="D31" s="1612"/>
      <c r="E31" s="1612"/>
      <c r="F31" s="1612"/>
      <c r="G31" s="1612"/>
      <c r="H31" s="1612"/>
      <c r="I31" s="1612"/>
    </row>
    <row r="32" ht="18" customHeight="1" x14ac:dyDescent="0.2">
      <c r="B32" s="1613" t="s">
        <v>1342</v>
      </c>
      <c r="C32" s="1614"/>
      <c r="D32" s="1615"/>
      <c r="E32" s="1615"/>
      <c r="F32" s="1615"/>
      <c r="G32" s="1615"/>
      <c r="H32" s="1615"/>
      <c r="I32" s="1616"/>
    </row>
    <row r="33" ht="18" customHeight="1" x14ac:dyDescent="0.2">
      <c r="B33" s="1617" t="s">
        <v>1343</v>
      </c>
      <c r="C33" s="1618" t="s">
        <v>111</v>
      </c>
      <c r="D33" s="1618" t="s">
        <v>111</v>
      </c>
      <c r="E33" s="1618" t="s">
        <v>111</v>
      </c>
      <c r="F33" s="1618" t="s">
        <v>111</v>
      </c>
      <c r="G33" s="1618" t="s">
        <v>111</v>
      </c>
      <c r="H33" s="1618" t="s">
        <v>111</v>
      </c>
      <c r="I33" s="1619" t="s">
        <v>111</v>
      </c>
    </row>
    <row r="34" ht="14.1" customHeight="1" x14ac:dyDescent="0.2">
      <c r="B34" s="1105" t="s">
        <v>1344</v>
      </c>
      <c r="C34" s="1620"/>
      <c r="D34" s="1620"/>
      <c r="E34" s="1620"/>
      <c r="F34" s="1620"/>
      <c r="G34" s="1620"/>
      <c r="H34" s="1620"/>
      <c r="I34" s="1621"/>
    </row>
    <row r="35" ht="14.1" customHeight="1" x14ac:dyDescent="0.2">
      <c r="B35" s="1105" t="s">
        <v>1345</v>
      </c>
      <c r="C35" s="1622"/>
      <c r="D35" s="1622"/>
      <c r="E35" s="1622"/>
      <c r="F35" s="1622"/>
      <c r="G35" s="1622"/>
      <c r="H35" s="1622"/>
      <c r="I35" s="1621"/>
    </row>
    <row r="36" ht="14.1" customHeight="1" x14ac:dyDescent="0.2">
      <c r="B36" s="1105" t="s">
        <v>1346</v>
      </c>
      <c r="C36" s="864"/>
      <c r="D36" s="864"/>
      <c r="E36" s="864"/>
      <c r="F36" s="864"/>
      <c r="G36" s="864"/>
      <c r="H36" s="864"/>
      <c r="I36" s="1621"/>
    </row>
    <row r="37" ht="14.1" customHeight="1" x14ac:dyDescent="0.2">
      <c r="B37" s="1105" t="s">
        <v>1347</v>
      </c>
      <c r="C37" s="864"/>
      <c r="D37" s="864"/>
      <c r="E37" s="864"/>
      <c r="F37" s="864"/>
      <c r="G37" s="864"/>
      <c r="H37" s="864"/>
      <c r="I37" s="1621"/>
    </row>
    <row r="38" ht="14.1" customHeight="1" x14ac:dyDescent="0.2">
      <c r="B38" s="1105" t="s">
        <v>1348</v>
      </c>
      <c r="C38" s="864"/>
      <c r="D38" s="864"/>
      <c r="E38" s="864"/>
      <c r="F38" s="864"/>
      <c r="G38" s="864"/>
      <c r="H38" s="864"/>
      <c r="I38" s="1621"/>
    </row>
    <row r="39" ht="14.1" customHeight="1" x14ac:dyDescent="0.2">
      <c r="B39" s="1105" t="s">
        <v>1349</v>
      </c>
      <c r="C39" s="864"/>
      <c r="D39" s="864"/>
      <c r="E39" s="864"/>
      <c r="F39" s="864"/>
      <c r="G39" s="864"/>
      <c r="H39" s="864"/>
      <c r="I39" s="1621"/>
    </row>
    <row r="40" ht="14.1" customHeight="1" x14ac:dyDescent="0.2">
      <c r="B40" s="1105" t="s">
        <v>1350</v>
      </c>
      <c r="C40" s="864"/>
      <c r="D40" s="864"/>
      <c r="E40" s="864"/>
      <c r="F40" s="864"/>
      <c r="G40" s="864"/>
      <c r="H40" s="864"/>
      <c r="I40" s="1621"/>
    </row>
    <row r="41" ht="14.1" customHeight="1" x14ac:dyDescent="0.2">
      <c r="B41" s="1105" t="s">
        <v>1351</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133</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521</v>
      </c>
      <c r="C45" s="1626"/>
      <c r="D45" s="1626"/>
      <c r="E45" s="1626"/>
      <c r="F45" s="1626"/>
      <c r="G45" s="1626"/>
      <c r="H45" s="1626"/>
      <c r="I45" s="1627"/>
    </row>
    <row r="46" ht="14.1" customHeight="1" x14ac:dyDescent="0.2">
      <c r="B46" s="1628" t="s">
        <v>1352</v>
      </c>
      <c r="C46" s="1629"/>
      <c r="D46" s="1629"/>
      <c r="E46" s="1629"/>
      <c r="F46" s="1629"/>
      <c r="G46" s="1629"/>
      <c r="H46" s="1629"/>
      <c r="I46" s="1630"/>
    </row>
    <row r="47" ht="14.1" customHeight="1" x14ac:dyDescent="0.2">
      <c r="B47" s="1628" t="s">
        <v>1353</v>
      </c>
      <c r="C47" s="1629"/>
      <c r="D47" s="1629"/>
      <c r="E47" s="1629"/>
      <c r="F47" s="1629"/>
      <c r="G47" s="1629"/>
      <c r="H47" s="1629"/>
      <c r="I47" s="1630"/>
    </row>
    <row r="48" ht="14.1" customHeight="1" x14ac:dyDescent="0.2">
      <c r="B48" s="1628" t="s">
        <v>1354</v>
      </c>
      <c r="C48" s="1629"/>
      <c r="D48" s="1629"/>
      <c r="E48" s="1629"/>
      <c r="F48" s="1629"/>
      <c r="G48" s="1629"/>
      <c r="H48" s="1629"/>
      <c r="I48" s="1630"/>
    </row>
    <row r="49" ht="14.1" customHeight="1" x14ac:dyDescent="0.2">
      <c r="B49" s="1628" t="s">
        <v>1355</v>
      </c>
      <c r="C49" s="1629"/>
      <c r="D49" s="1629"/>
      <c r="E49" s="1629"/>
      <c r="F49" s="1629"/>
      <c r="G49" s="1629"/>
      <c r="H49" s="1629"/>
      <c r="I49" s="1630"/>
    </row>
    <row r="50" ht="14.1" customHeight="1" x14ac:dyDescent="0.2">
      <c r="B50" s="1628" t="s">
        <v>1356</v>
      </c>
      <c r="C50" s="1629"/>
      <c r="D50" s="1629"/>
      <c r="E50" s="1629"/>
      <c r="F50" s="1629"/>
      <c r="G50" s="1629"/>
      <c r="H50" s="1629"/>
      <c r="I50" s="1630"/>
    </row>
    <row r="51" ht="14.1" customHeight="1" x14ac:dyDescent="0.2">
      <c r="B51" s="1631" t="s">
        <v>1357</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1358</v>
      </c>
      <c r="C1" s="1638"/>
      <c r="D1" s="1638"/>
      <c r="E1" s="1639"/>
      <c r="F1" s="1639"/>
      <c r="G1" s="1639"/>
      <c r="H1" s="1640"/>
      <c r="I1" s="1640"/>
      <c r="J1" s="1640"/>
      <c r="K1" s="1640"/>
      <c r="L1" s="1640"/>
      <c r="M1" s="1641" t="s">
        <v>61</v>
      </c>
    </row>
    <row r="2" ht="18.95" customHeight="1" x14ac:dyDescent="0.25">
      <c r="B2" s="1642" t="s">
        <v>1359</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1360</v>
      </c>
      <c r="C8" s="1645" t="s">
        <v>1361</v>
      </c>
      <c r="D8" s="1645" t="s">
        <v>1362</v>
      </c>
      <c r="E8" s="1645" t="s">
        <v>1363</v>
      </c>
      <c r="F8" s="1645" t="s">
        <v>1364</v>
      </c>
      <c r="G8" s="1645" t="s">
        <v>1365</v>
      </c>
      <c r="H8" s="1645" t="s">
        <v>1366</v>
      </c>
      <c r="I8" s="1645" t="s">
        <v>1367</v>
      </c>
      <c r="J8" s="1645" t="s">
        <v>1368</v>
      </c>
      <c r="K8" s="1645" t="s">
        <v>1369</v>
      </c>
      <c r="L8" s="1645" t="s">
        <v>1370</v>
      </c>
      <c r="M8" s="1646" t="s">
        <v>1371</v>
      </c>
    </row>
    <row r="9" x14ac:dyDescent="0.2">
      <c r="B9" s="1647" t="s">
        <v>1372</v>
      </c>
      <c r="C9" s="1648" t="s">
        <v>1373</v>
      </c>
      <c r="D9" s="1648"/>
      <c r="E9" s="1648"/>
      <c r="F9" s="1648"/>
      <c r="G9" s="1648"/>
      <c r="H9" s="1648"/>
      <c r="I9" s="1648"/>
      <c r="J9" s="1648"/>
      <c r="K9" s="1648"/>
      <c r="L9" s="1648"/>
      <c r="M9" s="1648"/>
    </row>
    <row r="10" ht="18" customHeight="1" x14ac:dyDescent="0.2">
      <c r="B10" s="1649" t="s">
        <v>1374</v>
      </c>
      <c r="C10" s="1650">
        <v>2028.971</v>
      </c>
      <c r="D10" s="1650" t="s">
        <v>107</v>
      </c>
      <c r="E10" s="1650" t="s">
        <v>107</v>
      </c>
      <c r="F10" s="1650" t="s">
        <v>107</v>
      </c>
      <c r="G10" s="1650" t="s">
        <v>107</v>
      </c>
      <c r="H10" s="1650" t="s">
        <v>107</v>
      </c>
      <c r="I10" s="1650" t="s">
        <v>107</v>
      </c>
      <c r="J10" s="1650">
        <v>0.007</v>
      </c>
      <c r="K10" s="1650">
        <v>0.057</v>
      </c>
      <c r="L10" s="1651" t="s">
        <v>107</v>
      </c>
      <c r="M10" s="1652">
        <v>2029.035</v>
      </c>
    </row>
    <row r="11" ht="18" customHeight="1" x14ac:dyDescent="0.2">
      <c r="B11" s="1649" t="s">
        <v>1375</v>
      </c>
      <c r="C11" s="1650" t="s">
        <v>107</v>
      </c>
      <c r="D11" s="1650" t="s">
        <v>107</v>
      </c>
      <c r="E11" s="1650" t="s">
        <v>107</v>
      </c>
      <c r="F11" s="1650" t="s">
        <v>107</v>
      </c>
      <c r="G11" s="1650" t="s">
        <v>107</v>
      </c>
      <c r="H11" s="1650" t="s">
        <v>107</v>
      </c>
      <c r="I11" s="1650" t="s">
        <v>107</v>
      </c>
      <c r="J11" s="1650" t="s">
        <v>107</v>
      </c>
      <c r="K11" s="1650" t="s">
        <v>107</v>
      </c>
      <c r="L11" s="1651" t="s">
        <v>107</v>
      </c>
      <c r="M11" s="1652" t="s">
        <v>107</v>
      </c>
    </row>
    <row r="12" ht="18" customHeight="1" x14ac:dyDescent="0.2">
      <c r="B12" s="1649" t="s">
        <v>1376</v>
      </c>
      <c r="C12" s="1650">
        <v>0.02</v>
      </c>
      <c r="D12" s="1650" t="s">
        <v>107</v>
      </c>
      <c r="E12" s="1650">
        <v>1522.475</v>
      </c>
      <c r="F12" s="1650">
        <v>0.041</v>
      </c>
      <c r="G12" s="1650" t="s">
        <v>107</v>
      </c>
      <c r="H12" s="1650" t="s">
        <v>107</v>
      </c>
      <c r="I12" s="1650" t="s">
        <v>107</v>
      </c>
      <c r="J12" s="1650">
        <v>0.682</v>
      </c>
      <c r="K12" s="1650">
        <v>0.235</v>
      </c>
      <c r="L12" s="1651" t="s">
        <v>107</v>
      </c>
      <c r="M12" s="1652">
        <v>1523.4529999999997</v>
      </c>
    </row>
    <row r="13" ht="18" customHeight="1" x14ac:dyDescent="0.2">
      <c r="B13" s="1649" t="s">
        <v>1377</v>
      </c>
      <c r="C13" s="1650">
        <v>0.977</v>
      </c>
      <c r="D13" s="1650" t="s">
        <v>107</v>
      </c>
      <c r="E13" s="1650">
        <v>0.008</v>
      </c>
      <c r="F13" s="1650">
        <v>847.657</v>
      </c>
      <c r="G13" s="1650" t="s">
        <v>107</v>
      </c>
      <c r="H13" s="1650" t="s">
        <v>107</v>
      </c>
      <c r="I13" s="1650" t="s">
        <v>107</v>
      </c>
      <c r="J13" s="1650">
        <v>0.246</v>
      </c>
      <c r="K13" s="1650" t="s">
        <v>107</v>
      </c>
      <c r="L13" s="1651" t="s">
        <v>107</v>
      </c>
      <c r="M13" s="1652">
        <v>848.888</v>
      </c>
    </row>
    <row r="14" ht="18" customHeight="1" x14ac:dyDescent="0.2">
      <c r="B14" s="1649" t="s">
        <v>1378</v>
      </c>
      <c r="C14" s="1650" t="s">
        <v>107</v>
      </c>
      <c r="D14" s="1650" t="s">
        <v>107</v>
      </c>
      <c r="E14" s="1650" t="s">
        <v>107</v>
      </c>
      <c r="F14" s="1650" t="s">
        <v>107</v>
      </c>
      <c r="G14" s="1650" t="s">
        <v>107</v>
      </c>
      <c r="H14" s="1650" t="s">
        <v>107</v>
      </c>
      <c r="I14" s="1650" t="s">
        <v>107</v>
      </c>
      <c r="J14" s="1650" t="s">
        <v>107</v>
      </c>
      <c r="K14" s="1650" t="s">
        <v>107</v>
      </c>
      <c r="L14" s="1651" t="s">
        <v>107</v>
      </c>
      <c r="M14" s="1652" t="s">
        <v>107</v>
      </c>
    </row>
    <row r="15" ht="18" customHeight="1" x14ac:dyDescent="0.2">
      <c r="B15" s="1649" t="s">
        <v>1379</v>
      </c>
      <c r="C15" s="1650" t="s">
        <v>107</v>
      </c>
      <c r="D15" s="1650" t="s">
        <v>107</v>
      </c>
      <c r="E15" s="1650" t="s">
        <v>107</v>
      </c>
      <c r="F15" s="1650" t="s">
        <v>107</v>
      </c>
      <c r="G15" s="1650" t="s">
        <v>107</v>
      </c>
      <c r="H15" s="1650" t="s">
        <v>107</v>
      </c>
      <c r="I15" s="1650" t="s">
        <v>107</v>
      </c>
      <c r="J15" s="1650" t="s">
        <v>107</v>
      </c>
      <c r="K15" s="1650" t="s">
        <v>107</v>
      </c>
      <c r="L15" s="1651" t="s">
        <v>107</v>
      </c>
      <c r="M15" s="1652" t="s">
        <v>107</v>
      </c>
    </row>
    <row r="16" ht="18" customHeight="1" x14ac:dyDescent="0.2">
      <c r="B16" s="1649" t="s">
        <v>1380</v>
      </c>
      <c r="C16" s="1650" t="s">
        <v>107</v>
      </c>
      <c r="D16" s="1650" t="s">
        <v>107</v>
      </c>
      <c r="E16" s="1650" t="s">
        <v>107</v>
      </c>
      <c r="F16" s="1650" t="s">
        <v>107</v>
      </c>
      <c r="G16" s="1650" t="s">
        <v>107</v>
      </c>
      <c r="H16" s="1650" t="s">
        <v>107</v>
      </c>
      <c r="I16" s="1650">
        <v>94</v>
      </c>
      <c r="J16" s="1650" t="s">
        <v>107</v>
      </c>
      <c r="K16" s="1650" t="s">
        <v>107</v>
      </c>
      <c r="L16" s="1651" t="s">
        <v>107</v>
      </c>
      <c r="M16" s="1652">
        <v>94</v>
      </c>
    </row>
    <row r="17" ht="18" customHeight="1" x14ac:dyDescent="0.2">
      <c r="B17" s="1649" t="s">
        <v>1381</v>
      </c>
      <c r="C17" s="1650" t="s">
        <v>107</v>
      </c>
      <c r="D17" s="1650" t="s">
        <v>107</v>
      </c>
      <c r="E17" s="1650" t="s">
        <v>107</v>
      </c>
      <c r="F17" s="1650" t="s">
        <v>107</v>
      </c>
      <c r="G17" s="1650" t="s">
        <v>107</v>
      </c>
      <c r="H17" s="1650" t="s">
        <v>107</v>
      </c>
      <c r="I17" s="1650" t="s">
        <v>107</v>
      </c>
      <c r="J17" s="1650">
        <v>240.888</v>
      </c>
      <c r="K17" s="1650">
        <v>0.056</v>
      </c>
      <c r="L17" s="1651" t="s">
        <v>107</v>
      </c>
      <c r="M17" s="1652">
        <v>240.94400000000002</v>
      </c>
    </row>
    <row r="18" ht="18" customHeight="1" x14ac:dyDescent="0.2">
      <c r="B18" s="1649" t="s">
        <v>1382</v>
      </c>
      <c r="C18" s="1650">
        <v>0.455</v>
      </c>
      <c r="D18" s="1650" t="s">
        <v>107</v>
      </c>
      <c r="E18" s="1650">
        <v>0.02</v>
      </c>
      <c r="F18" s="1650" t="s">
        <v>107</v>
      </c>
      <c r="G18" s="1650" t="s">
        <v>107</v>
      </c>
      <c r="H18" s="1650" t="s">
        <v>107</v>
      </c>
      <c r="I18" s="1650" t="s">
        <v>107</v>
      </c>
      <c r="J18" s="1650" t="s">
        <v>107</v>
      </c>
      <c r="K18" s="1650">
        <v>166.725</v>
      </c>
      <c r="L18" s="1651" t="s">
        <v>107</v>
      </c>
      <c r="M18" s="1652">
        <v>167.20000000000002</v>
      </c>
    </row>
    <row r="19" ht="18" customHeight="1" x14ac:dyDescent="0.2">
      <c r="B19" s="1649" t="s">
        <v>1383</v>
      </c>
      <c r="C19" s="1650" t="s">
        <v>107</v>
      </c>
      <c r="D19" s="1650" t="s">
        <v>107</v>
      </c>
      <c r="E19" s="1650" t="s">
        <v>107</v>
      </c>
      <c r="F19" s="1650" t="s">
        <v>107</v>
      </c>
      <c r="G19" s="1650" t="s">
        <v>107</v>
      </c>
      <c r="H19" s="1650" t="s">
        <v>107</v>
      </c>
      <c r="I19" s="1650" t="s">
        <v>107</v>
      </c>
      <c r="J19" s="1650" t="s">
        <v>107</v>
      </c>
      <c r="K19" s="1650" t="s">
        <v>107</v>
      </c>
      <c r="L19" s="1651" t="s">
        <v>107</v>
      </c>
      <c r="M19" s="1652" t="s">
        <v>107</v>
      </c>
    </row>
    <row r="20" ht="18" customHeight="1" x14ac:dyDescent="0.2">
      <c r="B20" s="1653" t="s">
        <v>1384</v>
      </c>
      <c r="C20" s="1654">
        <v>2030.423</v>
      </c>
      <c r="D20" s="1654" t="s">
        <v>107</v>
      </c>
      <c r="E20" s="1654">
        <v>1522.503</v>
      </c>
      <c r="F20" s="1654">
        <v>847.6980000000001</v>
      </c>
      <c r="G20" s="1654" t="s">
        <v>107</v>
      </c>
      <c r="H20" s="1654" t="s">
        <v>107</v>
      </c>
      <c r="I20" s="1654">
        <v>94</v>
      </c>
      <c r="J20" s="1654">
        <v>241.823</v>
      </c>
      <c r="K20" s="1654">
        <v>167.073</v>
      </c>
      <c r="L20" s="1655" t="s">
        <v>107</v>
      </c>
      <c r="M20" s="1656">
        <v>4903.52</v>
      </c>
    </row>
    <row r="21" ht="18" customHeight="1" x14ac:dyDescent="0.2">
      <c r="B21" s="1657" t="s">
        <v>1385</v>
      </c>
      <c r="C21" s="1658">
        <v>1.38799999999992</v>
      </c>
      <c r="D21" s="1658" t="s">
        <v>107</v>
      </c>
      <c r="E21" s="1658">
        <v>-0.9499999999998181</v>
      </c>
      <c r="F21" s="1658">
        <v>-1.1899999999999409</v>
      </c>
      <c r="G21" s="1658" t="s">
        <v>107</v>
      </c>
      <c r="H21" s="1658" t="s">
        <v>107</v>
      </c>
      <c r="I21" s="1658">
        <v>0</v>
      </c>
      <c r="J21" s="1658">
        <v>0.8789999999999907</v>
      </c>
      <c r="K21" s="1658">
        <v>-0.12700000000000955</v>
      </c>
      <c r="L21" s="1659" t="s">
        <v>107</v>
      </c>
      <c r="M21" s="1660">
        <v>0</v>
      </c>
    </row>
    <row r="22" ht="14.1" customHeight="1" x14ac:dyDescent="0.2">
      <c r="B22" s="223" t="s">
        <v>1386</v>
      </c>
      <c r="C22" s="1661"/>
      <c r="D22" s="1661"/>
      <c r="E22" s="1661"/>
      <c r="F22" s="1661"/>
      <c r="G22" s="1661"/>
      <c r="H22" s="1661"/>
      <c r="I22" s="1661"/>
      <c r="J22" s="1661"/>
      <c r="K22" s="1661"/>
      <c r="L22" s="1661"/>
      <c r="M22" s="1661"/>
    </row>
    <row r="23" ht="14.1" customHeight="1" x14ac:dyDescent="0.2">
      <c r="B23" s="223" t="s">
        <v>1387</v>
      </c>
      <c r="C23" s="1661"/>
      <c r="D23" s="1661"/>
      <c r="E23" s="1661"/>
      <c r="F23" s="1661"/>
      <c r="G23" s="1661"/>
      <c r="H23" s="1661"/>
      <c r="I23" s="1661"/>
      <c r="J23" s="1661"/>
      <c r="K23" s="1661"/>
      <c r="L23" s="1661"/>
      <c r="M23" s="1661"/>
    </row>
    <row r="24" ht="14.1" customHeight="1" x14ac:dyDescent="0.2">
      <c r="B24" s="223" t="s">
        <v>1388</v>
      </c>
      <c r="C24" s="1661"/>
      <c r="D24" s="1661"/>
      <c r="E24" s="1661"/>
      <c r="F24" s="1661"/>
      <c r="G24" s="1661"/>
      <c r="H24" s="1661"/>
      <c r="I24" s="1661"/>
      <c r="J24" s="1661"/>
      <c r="K24" s="1661"/>
      <c r="L24" s="1661"/>
      <c r="M24" s="1661"/>
    </row>
    <row r="25" ht="14.1" customHeight="1" x14ac:dyDescent="0.2">
      <c r="B25" s="223" t="s">
        <v>1389</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133</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1390</v>
      </c>
      <c r="U1" s="100" t="s">
        <v>61</v>
      </c>
    </row>
    <row r="2" ht="18.95" customHeight="1" x14ac:dyDescent="0.25">
      <c r="B2" s="3" t="s">
        <v>1391</v>
      </c>
      <c r="S2" s="1" t="s">
        <v>513</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1392</v>
      </c>
    </row>
    <row r="6" ht="13.5" customHeight="1" x14ac:dyDescent="0.2">
      <c r="B6" s="1665" t="s">
        <v>66</v>
      </c>
      <c r="C6" s="1665"/>
      <c r="D6" s="1665" t="s">
        <v>567</v>
      </c>
      <c r="E6" s="1665"/>
      <c r="F6" s="1665"/>
      <c r="G6" s="1665" t="s">
        <v>1393</v>
      </c>
      <c r="H6" s="1665"/>
      <c r="I6" s="1665"/>
      <c r="J6" s="1665"/>
      <c r="K6" s="1665"/>
      <c r="L6" s="1665"/>
      <c r="M6" s="1665"/>
      <c r="N6" s="1666" t="s">
        <v>1394</v>
      </c>
      <c r="O6" s="1666"/>
      <c r="P6" s="1666"/>
      <c r="Q6" s="1666"/>
      <c r="R6" s="1666"/>
      <c r="S6" s="1666"/>
      <c r="T6" s="1666"/>
      <c r="U6" s="1550"/>
      <c r="W6" s="1667" t="s">
        <v>1395</v>
      </c>
    </row>
    <row r="7" ht="48" customHeight="1" x14ac:dyDescent="0.2">
      <c r="B7" s="1668" t="s">
        <v>1396</v>
      </c>
      <c r="C7" s="1669" t="s">
        <v>1397</v>
      </c>
      <c r="D7" s="1670" t="s">
        <v>1398</v>
      </c>
      <c r="E7" s="1671" t="s">
        <v>1399</v>
      </c>
      <c r="F7" s="1672" t="s">
        <v>1400</v>
      </c>
      <c r="G7" s="1673" t="s">
        <v>1401</v>
      </c>
      <c r="H7" s="1673"/>
      <c r="I7" s="1673"/>
      <c r="J7" s="1671" t="s">
        <v>1402</v>
      </c>
      <c r="K7" s="1671" t="s">
        <v>1403</v>
      </c>
      <c r="L7" s="1674" t="s">
        <v>1404</v>
      </c>
      <c r="M7" s="1674"/>
      <c r="N7" s="1675" t="s">
        <v>1405</v>
      </c>
      <c r="O7" s="1675"/>
      <c r="P7" s="1675"/>
      <c r="Q7" s="1676" t="s">
        <v>1406</v>
      </c>
      <c r="R7" s="1676" t="s">
        <v>1407</v>
      </c>
      <c r="S7" s="1677" t="s">
        <v>1408</v>
      </c>
      <c r="T7" s="1677"/>
      <c r="U7" s="1554" t="s">
        <v>1409</v>
      </c>
      <c r="W7" s="1678" t="s">
        <v>1410</v>
      </c>
    </row>
    <row r="8" ht="24" customHeight="1" x14ac:dyDescent="0.2">
      <c r="B8" s="1679"/>
      <c r="C8" s="1680"/>
      <c r="D8" s="1681" t="s">
        <v>513</v>
      </c>
      <c r="E8" s="1682"/>
      <c r="F8" s="1683"/>
      <c r="G8" s="1684" t="s">
        <v>1411</v>
      </c>
      <c r="H8" s="1685" t="s">
        <v>1412</v>
      </c>
      <c r="I8" s="1685" t="s">
        <v>1413</v>
      </c>
      <c r="J8" s="1682"/>
      <c r="K8" s="1682"/>
      <c r="L8" s="1686" t="s">
        <v>1414</v>
      </c>
      <c r="M8" s="1687" t="s">
        <v>1415</v>
      </c>
      <c r="N8" s="1684" t="s">
        <v>1411</v>
      </c>
      <c r="O8" s="1685" t="s">
        <v>1416</v>
      </c>
      <c r="P8" s="1685" t="s">
        <v>1413</v>
      </c>
      <c r="Q8" s="1682"/>
      <c r="R8" s="1682"/>
      <c r="S8" s="1686" t="s">
        <v>1417</v>
      </c>
      <c r="T8" s="1686" t="s">
        <v>1418</v>
      </c>
      <c r="U8" s="1560"/>
      <c r="W8" s="1560"/>
    </row>
    <row r="9" ht="14.1" customHeight="1" x14ac:dyDescent="0.2">
      <c r="B9" s="1688"/>
      <c r="C9" s="1689"/>
      <c r="D9" s="1690" t="s">
        <v>1419</v>
      </c>
      <c r="E9" s="1690"/>
      <c r="F9" s="1690"/>
      <c r="G9" s="1691" t="s">
        <v>1420</v>
      </c>
      <c r="H9" s="1691"/>
      <c r="I9" s="1691"/>
      <c r="J9" s="1691"/>
      <c r="K9" s="1691"/>
      <c r="L9" s="1691"/>
      <c r="M9" s="1691"/>
      <c r="N9" s="1692" t="s">
        <v>296</v>
      </c>
      <c r="O9" s="1692"/>
      <c r="P9" s="1692"/>
      <c r="Q9" s="1692"/>
      <c r="R9" s="1692"/>
      <c r="S9" s="1692"/>
      <c r="T9" s="1692"/>
      <c r="U9" s="1693" t="s">
        <v>1421</v>
      </c>
      <c r="W9" s="1693" t="s">
        <v>296</v>
      </c>
    </row>
    <row r="10" ht="18" customHeight="1" x14ac:dyDescent="0.2">
      <c r="B10" s="1694" t="s">
        <v>1422</v>
      </c>
      <c r="C10" s="1695"/>
      <c r="D10" s="1696">
        <v>2030.423</v>
      </c>
      <c r="E10" s="1697">
        <v>2030.423</v>
      </c>
      <c r="F10" s="1698" t="s">
        <v>107</v>
      </c>
      <c r="G10" s="1699">
        <v>2.4599190882195385</v>
      </c>
      <c r="H10" s="1700">
        <v>-1.6191125490220857</v>
      </c>
      <c r="I10" s="1700">
        <v>0.8408065391974527</v>
      </c>
      <c r="J10" s="1700">
        <v>-0.001316774223041328</v>
      </c>
      <c r="K10" s="1700">
        <v>0.006182620567241406</v>
      </c>
      <c r="L10" s="1700">
        <v>0.01567641816508186</v>
      </c>
      <c r="M10" s="1700" t="s">
        <v>107</v>
      </c>
      <c r="N10" s="1699">
        <v>4994.67629485998</v>
      </c>
      <c r="O10" s="1700">
        <v>-3287.4833591230704</v>
      </c>
      <c r="P10" s="1700">
        <v>1707.1929357369095</v>
      </c>
      <c r="Q10" s="1700">
        <v>-2.6736086682702425</v>
      </c>
      <c r="R10" s="1700">
        <v>12.553334999999999</v>
      </c>
      <c r="S10" s="1700">
        <v>31.82976</v>
      </c>
      <c r="T10" s="1701" t="s">
        <v>107</v>
      </c>
      <c r="U10" s="1702">
        <v>-6412.642214252261</v>
      </c>
      <c r="V10" s="1703"/>
      <c r="W10" s="1704" t="s">
        <v>107</v>
      </c>
    </row>
    <row r="11" ht="18" customHeight="1" x14ac:dyDescent="0.2">
      <c r="B11" s="1705" t="s">
        <v>1323</v>
      </c>
      <c r="C11" s="1706"/>
      <c r="D11" s="1707">
        <v>2000.174</v>
      </c>
      <c r="E11" s="1708">
        <v>2000.174</v>
      </c>
      <c r="F11" s="1709" t="s">
        <v>107</v>
      </c>
      <c r="G11" s="1710">
        <v>2.4744854381913672</v>
      </c>
      <c r="H11" s="1711">
        <v>-1.643551690564456</v>
      </c>
      <c r="I11" s="1711">
        <v>0.8309337476269112</v>
      </c>
      <c r="J11" s="1711">
        <v>-0.0013167742230413282</v>
      </c>
      <c r="K11" s="1712" t="s">
        <v>107</v>
      </c>
      <c r="L11" s="1712" t="s">
        <v>107</v>
      </c>
      <c r="M11" s="1713" t="s">
        <v>107</v>
      </c>
      <c r="N11" s="1711">
        <v>4949.40143684898</v>
      </c>
      <c r="O11" s="1711">
        <v>-3287.3893591230703</v>
      </c>
      <c r="P11" s="1711">
        <v>1662.0120777259094</v>
      </c>
      <c r="Q11" s="1711">
        <v>-2.6337775647974655</v>
      </c>
      <c r="R11" s="1712" t="s">
        <v>107</v>
      </c>
      <c r="S11" s="1712" t="s">
        <v>107</v>
      </c>
      <c r="T11" s="1712" t="s">
        <v>107</v>
      </c>
      <c r="U11" s="1714">
        <v>-6084.387100591297</v>
      </c>
      <c r="V11" s="1703"/>
      <c r="W11" s="1715" t="s">
        <v>107</v>
      </c>
    </row>
    <row r="12" ht="18" customHeight="1" x14ac:dyDescent="0.2">
      <c r="B12" s="1716" t="s">
        <v>1423</v>
      </c>
      <c r="C12" s="763"/>
      <c r="D12" s="1717">
        <v>2000.174</v>
      </c>
      <c r="E12" s="1718">
        <v>2000.174</v>
      </c>
      <c r="F12" s="1719" t="s">
        <v>107</v>
      </c>
      <c r="G12" s="1720">
        <v>2.4744854381913672</v>
      </c>
      <c r="H12" s="488">
        <v>-1.643551690564456</v>
      </c>
      <c r="I12" s="488">
        <v>0.8309337476269112</v>
      </c>
      <c r="J12" s="488">
        <v>-0.0013167742230413282</v>
      </c>
      <c r="K12" s="1721" t="s">
        <v>107</v>
      </c>
      <c r="L12" s="1721" t="s">
        <v>107</v>
      </c>
      <c r="M12" s="489" t="s">
        <v>107</v>
      </c>
      <c r="N12" s="1722">
        <v>4949.40143684898</v>
      </c>
      <c r="O12" s="1722">
        <v>-3287.3893591230703</v>
      </c>
      <c r="P12" s="488">
        <v>1662.0120777259094</v>
      </c>
      <c r="Q12" s="1722">
        <v>-2.6337775647974655</v>
      </c>
      <c r="R12" s="1723" t="s">
        <v>107</v>
      </c>
      <c r="S12" s="1723" t="s">
        <v>107</v>
      </c>
      <c r="T12" s="1723" t="s">
        <v>107</v>
      </c>
      <c r="U12" s="1724">
        <v>-6084.387100591297</v>
      </c>
      <c r="V12" s="1703"/>
      <c r="W12" s="1725" t="s">
        <v>107</v>
      </c>
    </row>
    <row r="13" ht="18" customHeight="1" x14ac:dyDescent="0.2">
      <c r="B13" s="1726" t="s">
        <v>1424</v>
      </c>
      <c r="C13" s="1727"/>
      <c r="D13" s="1717">
        <v>30.249000000000002</v>
      </c>
      <c r="E13" s="1728">
        <v>30.249000000000002</v>
      </c>
      <c r="F13" s="1729" t="s">
        <v>107</v>
      </c>
      <c r="G13" s="1720">
        <v>1.4967389999999998</v>
      </c>
      <c r="H13" s="488">
        <v>-0.0031075407451485993</v>
      </c>
      <c r="I13" s="488">
        <v>1.4936314592548512</v>
      </c>
      <c r="J13" s="488">
        <v>-0.0013167742230413282</v>
      </c>
      <c r="K13" s="1721">
        <v>0.4149999999999999</v>
      </c>
      <c r="L13" s="1721">
        <v>1.0522582564712883</v>
      </c>
      <c r="M13" s="489" t="s">
        <v>107</v>
      </c>
      <c r="N13" s="488">
        <v>45.274858011</v>
      </c>
      <c r="O13" s="488">
        <v>-0.09399999999999999</v>
      </c>
      <c r="P13" s="488">
        <v>45.180858011</v>
      </c>
      <c r="Q13" s="488">
        <v>-0.03983110347277714</v>
      </c>
      <c r="R13" s="1721">
        <v>12.553334999999999</v>
      </c>
      <c r="S13" s="1721">
        <v>31.82976</v>
      </c>
      <c r="T13" s="1721" t="s">
        <v>107</v>
      </c>
      <c r="U13" s="1724">
        <v>-328.255113660963</v>
      </c>
      <c r="V13" s="1703"/>
      <c r="W13" s="1730" t="s">
        <v>107</v>
      </c>
    </row>
    <row r="14" ht="18" customHeight="1" x14ac:dyDescent="0.2">
      <c r="B14" s="1731" t="s">
        <v>1425</v>
      </c>
      <c r="C14" s="1727"/>
      <c r="D14" s="1717">
        <v>1.869</v>
      </c>
      <c r="E14" s="1732"/>
      <c r="F14" s="1733"/>
      <c r="G14" s="1720">
        <v>1.4967389999999998</v>
      </c>
      <c r="H14" s="488">
        <v>-0.05029427501337613</v>
      </c>
      <c r="I14" s="488">
        <v>1.446444724986624</v>
      </c>
      <c r="J14" s="488">
        <v>-0.0013167742230413282</v>
      </c>
      <c r="K14" s="1721">
        <v>0.415</v>
      </c>
      <c r="L14" s="1734"/>
      <c r="M14" s="1735"/>
      <c r="N14" s="488">
        <v>2.7974051909999997</v>
      </c>
      <c r="O14" s="488">
        <v>-0.09399999999999999</v>
      </c>
      <c r="P14" s="488">
        <v>2.703405191</v>
      </c>
      <c r="Q14" s="488">
        <v>-0.0024610510228642423</v>
      </c>
      <c r="R14" s="1721">
        <v>0.775635</v>
      </c>
      <c r="S14" s="1721">
        <v>2.7025740000000003</v>
      </c>
      <c r="T14" s="1721" t="s">
        <v>107</v>
      </c>
      <c r="U14" s="1724">
        <v>-22.656894846584887</v>
      </c>
      <c r="V14" s="1703"/>
      <c r="W14" s="1730" t="s">
        <v>107</v>
      </c>
    </row>
    <row r="15" ht="18" customHeight="1" x14ac:dyDescent="0.2">
      <c r="B15" s="1736" t="s">
        <v>1426</v>
      </c>
      <c r="C15" s="763"/>
      <c r="D15" s="1717">
        <v>1.869</v>
      </c>
      <c r="E15" s="1718">
        <v>1.869</v>
      </c>
      <c r="F15" s="1719" t="s">
        <v>107</v>
      </c>
      <c r="G15" s="1720">
        <v>1.4967389999999998</v>
      </c>
      <c r="H15" s="488">
        <v>-0.05029427501337613</v>
      </c>
      <c r="I15" s="488">
        <v>1.446444724986624</v>
      </c>
      <c r="J15" s="488">
        <v>-0.0013167742230413282</v>
      </c>
      <c r="K15" s="1721">
        <v>0.415</v>
      </c>
      <c r="L15" s="1721">
        <v>1.4460000000000002</v>
      </c>
      <c r="M15" s="489" t="s">
        <v>107</v>
      </c>
      <c r="N15" s="1722">
        <v>2.7974051909999997</v>
      </c>
      <c r="O15" s="1722">
        <v>-0.09399999999999999</v>
      </c>
      <c r="P15" s="488">
        <v>2.703405191</v>
      </c>
      <c r="Q15" s="1722">
        <v>-0.0024610510228642423</v>
      </c>
      <c r="R15" s="1723">
        <v>0.775635</v>
      </c>
      <c r="S15" s="1723">
        <v>2.7025740000000003</v>
      </c>
      <c r="T15" s="1723" t="s">
        <v>107</v>
      </c>
      <c r="U15" s="1724">
        <v>-22.656894846584887</v>
      </c>
      <c r="V15" s="1703"/>
      <c r="W15" s="1725" t="s">
        <v>107</v>
      </c>
    </row>
    <row r="16" ht="18" customHeight="1" x14ac:dyDescent="0.2">
      <c r="B16" s="1731" t="s">
        <v>1427</v>
      </c>
      <c r="C16" s="1727"/>
      <c r="D16" s="1717">
        <v>19.701</v>
      </c>
      <c r="E16" s="1732"/>
      <c r="F16" s="1733"/>
      <c r="G16" s="1720">
        <v>1.496739</v>
      </c>
      <c r="H16" s="488" t="s">
        <v>107</v>
      </c>
      <c r="I16" s="488">
        <v>1.496739</v>
      </c>
      <c r="J16" s="488">
        <v>-0.0013167742230413282</v>
      </c>
      <c r="K16" s="1721">
        <v>0.415</v>
      </c>
      <c r="L16" s="1734"/>
      <c r="M16" s="1735"/>
      <c r="N16" s="488">
        <v>29.487255039</v>
      </c>
      <c r="O16" s="488" t="s">
        <v>107</v>
      </c>
      <c r="P16" s="488">
        <v>29.487255039</v>
      </c>
      <c r="Q16" s="488">
        <v>-0.025941768968137206</v>
      </c>
      <c r="R16" s="1721">
        <v>8.175915</v>
      </c>
      <c r="S16" s="1721">
        <v>13.869504</v>
      </c>
      <c r="T16" s="1721" t="s">
        <v>107</v>
      </c>
      <c r="U16" s="1724">
        <v>-188.85801832346732</v>
      </c>
      <c r="V16" s="1703"/>
      <c r="W16" s="1730" t="s">
        <v>107</v>
      </c>
    </row>
    <row r="17" ht="18" customHeight="1" x14ac:dyDescent="0.2">
      <c r="B17" s="1736" t="s">
        <v>1428</v>
      </c>
      <c r="C17" s="763"/>
      <c r="D17" s="1717">
        <v>19.701</v>
      </c>
      <c r="E17" s="1718">
        <v>19.701</v>
      </c>
      <c r="F17" s="1719" t="s">
        <v>107</v>
      </c>
      <c r="G17" s="1720">
        <v>1.496739</v>
      </c>
      <c r="H17" s="488" t="s">
        <v>107</v>
      </c>
      <c r="I17" s="488">
        <v>1.496739</v>
      </c>
      <c r="J17" s="488">
        <v>-0.0013167742230413282</v>
      </c>
      <c r="K17" s="1721">
        <v>0.415</v>
      </c>
      <c r="L17" s="1721">
        <v>0.704</v>
      </c>
      <c r="M17" s="489" t="s">
        <v>107</v>
      </c>
      <c r="N17" s="1722">
        <v>29.487255039</v>
      </c>
      <c r="O17" s="1722" t="s">
        <v>107</v>
      </c>
      <c r="P17" s="488">
        <v>29.487255039</v>
      </c>
      <c r="Q17" s="1722">
        <v>-0.025941768968137206</v>
      </c>
      <c r="R17" s="1723">
        <v>8.175915</v>
      </c>
      <c r="S17" s="1723">
        <v>13.869504</v>
      </c>
      <c r="T17" s="1723" t="s">
        <v>107</v>
      </c>
      <c r="U17" s="1724">
        <v>-188.85801832346732</v>
      </c>
      <c r="V17" s="1703"/>
      <c r="W17" s="1725" t="s">
        <v>107</v>
      </c>
    </row>
    <row r="18" ht="18" customHeight="1" x14ac:dyDescent="0.2">
      <c r="B18" s="1731" t="s">
        <v>1429</v>
      </c>
      <c r="C18" s="1727"/>
      <c r="D18" s="1717" t="s">
        <v>107</v>
      </c>
      <c r="E18" s="1732"/>
      <c r="F18" s="1733"/>
      <c r="G18" s="1720" t="s">
        <v>107</v>
      </c>
      <c r="H18" s="488" t="s">
        <v>107</v>
      </c>
      <c r="I18" s="488" t="s">
        <v>107</v>
      </c>
      <c r="J18" s="488" t="s">
        <v>107</v>
      </c>
      <c r="K18" s="1721" t="s">
        <v>107</v>
      </c>
      <c r="L18" s="1734"/>
      <c r="M18" s="1735"/>
      <c r="N18" s="488" t="s">
        <v>107</v>
      </c>
      <c r="O18" s="488" t="s">
        <v>107</v>
      </c>
      <c r="P18" s="488" t="s">
        <v>107</v>
      </c>
      <c r="Q18" s="488" t="s">
        <v>107</v>
      </c>
      <c r="R18" s="1721" t="s">
        <v>107</v>
      </c>
      <c r="S18" s="1721" t="s">
        <v>107</v>
      </c>
      <c r="T18" s="1721" t="s">
        <v>107</v>
      </c>
      <c r="U18" s="1724" t="s">
        <v>107</v>
      </c>
      <c r="V18" s="1703"/>
      <c r="W18" s="1730" t="s">
        <v>107</v>
      </c>
    </row>
    <row r="19" ht="18" customHeight="1" x14ac:dyDescent="0.2">
      <c r="B19" s="1731" t="s">
        <v>1430</v>
      </c>
      <c r="C19" s="1727"/>
      <c r="D19" s="1717" t="s">
        <v>107</v>
      </c>
      <c r="E19" s="1732"/>
      <c r="F19" s="1733"/>
      <c r="G19" s="1720" t="s">
        <v>107</v>
      </c>
      <c r="H19" s="488" t="s">
        <v>107</v>
      </c>
      <c r="I19" s="488" t="s">
        <v>107</v>
      </c>
      <c r="J19" s="488" t="s">
        <v>107</v>
      </c>
      <c r="K19" s="1721" t="s">
        <v>107</v>
      </c>
      <c r="L19" s="1734"/>
      <c r="M19" s="1735"/>
      <c r="N19" s="488" t="s">
        <v>107</v>
      </c>
      <c r="O19" s="488" t="s">
        <v>107</v>
      </c>
      <c r="P19" s="488" t="s">
        <v>107</v>
      </c>
      <c r="Q19" s="488" t="s">
        <v>107</v>
      </c>
      <c r="R19" s="1721" t="s">
        <v>107</v>
      </c>
      <c r="S19" s="1721" t="s">
        <v>107</v>
      </c>
      <c r="T19" s="1721" t="s">
        <v>107</v>
      </c>
      <c r="U19" s="1724" t="s">
        <v>107</v>
      </c>
      <c r="V19" s="1703"/>
      <c r="W19" s="1730" t="s">
        <v>107</v>
      </c>
    </row>
    <row r="20" ht="18" customHeight="1" x14ac:dyDescent="0.2">
      <c r="B20" s="1731" t="s">
        <v>1431</v>
      </c>
      <c r="C20" s="1727"/>
      <c r="D20" s="1717">
        <v>8.679</v>
      </c>
      <c r="E20" s="1737"/>
      <c r="F20" s="1733"/>
      <c r="G20" s="1720">
        <v>1.4967389999999998</v>
      </c>
      <c r="H20" s="488" t="s">
        <v>107</v>
      </c>
      <c r="I20" s="488">
        <v>1.4967389999999998</v>
      </c>
      <c r="J20" s="488">
        <v>-0.001316774223041328</v>
      </c>
      <c r="K20" s="1721">
        <v>0.415</v>
      </c>
      <c r="L20" s="1734"/>
      <c r="M20" s="1735"/>
      <c r="N20" s="488">
        <v>12.990197780999999</v>
      </c>
      <c r="O20" s="488" t="s">
        <v>107</v>
      </c>
      <c r="P20" s="488">
        <v>12.990197780999999</v>
      </c>
      <c r="Q20" s="488">
        <v>-0.011428283481775686</v>
      </c>
      <c r="R20" s="1721">
        <v>3.601785</v>
      </c>
      <c r="S20" s="1721">
        <v>15.257682</v>
      </c>
      <c r="T20" s="1721" t="s">
        <v>107</v>
      </c>
      <c r="U20" s="1724">
        <v>-116.74020049091077</v>
      </c>
      <c r="V20" s="1703"/>
      <c r="W20" s="1730" t="s">
        <v>107</v>
      </c>
    </row>
    <row r="21" ht="18" customHeight="1" x14ac:dyDescent="0.25">
      <c r="B21" s="1738" t="s">
        <v>1432</v>
      </c>
      <c r="C21" s="795"/>
      <c r="D21" s="1739">
        <v>8.679</v>
      </c>
      <c r="E21" s="1740">
        <v>8.679</v>
      </c>
      <c r="F21" s="1741" t="s">
        <v>107</v>
      </c>
      <c r="G21" s="1742">
        <v>1.4967389999999998</v>
      </c>
      <c r="H21" s="1743" t="s">
        <v>107</v>
      </c>
      <c r="I21" s="1743">
        <v>1.4967389999999998</v>
      </c>
      <c r="J21" s="1743">
        <v>-0.001316774223041328</v>
      </c>
      <c r="K21" s="1744">
        <v>0.415</v>
      </c>
      <c r="L21" s="1744">
        <v>1.758</v>
      </c>
      <c r="M21" s="1745" t="s">
        <v>107</v>
      </c>
      <c r="N21" s="1746">
        <v>12.990197780999999</v>
      </c>
      <c r="O21" s="1746" t="s">
        <v>107</v>
      </c>
      <c r="P21" s="1743">
        <v>12.990197780999999</v>
      </c>
      <c r="Q21" s="1746">
        <v>-0.011428283481775686</v>
      </c>
      <c r="R21" s="1747">
        <v>3.601785</v>
      </c>
      <c r="S21" s="1747">
        <v>15.257682</v>
      </c>
      <c r="T21" s="1747" t="s">
        <v>107</v>
      </c>
      <c r="U21" s="1748">
        <v>-116.74020049091077</v>
      </c>
      <c r="V21" s="1703"/>
      <c r="W21" s="1749" t="s">
        <v>107</v>
      </c>
    </row>
    <row r="22" ht="14.1" customHeight="1" x14ac:dyDescent="0.2">
      <c r="B22" s="504" t="s">
        <v>1433</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1434</v>
      </c>
    </row>
    <row r="24" ht="14.1" customHeight="1" x14ac:dyDescent="0.2">
      <c r="B24" s="223" t="s">
        <v>1435</v>
      </c>
    </row>
    <row r="25" ht="14.1" customHeight="1" x14ac:dyDescent="0.2" s="1" customFormat="1">
      <c r="B25" s="223" t="s">
        <v>1436</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1437</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1438</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1439</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1440</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1441</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1442</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133</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1443</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521</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1444</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1445</v>
      </c>
      <c r="O1" s="1" t="s">
        <v>513</v>
      </c>
      <c r="S1" s="100" t="s">
        <v>61</v>
      </c>
    </row>
    <row r="2" ht="18.95" customHeight="1" x14ac:dyDescent="0.25">
      <c r="B2" s="3" t="s">
        <v>1446</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1392</v>
      </c>
    </row>
    <row r="6" ht="14.1" customHeight="1" x14ac:dyDescent="0.2">
      <c r="B6" s="1666" t="s">
        <v>66</v>
      </c>
      <c r="C6" s="1666"/>
      <c r="D6" s="1666" t="s">
        <v>567</v>
      </c>
      <c r="E6" s="1666"/>
      <c r="F6" s="1666"/>
      <c r="G6" s="1665" t="s">
        <v>1393</v>
      </c>
      <c r="H6" s="1665"/>
      <c r="I6" s="1665"/>
      <c r="J6" s="1665"/>
      <c r="K6" s="1665"/>
      <c r="L6" s="1665"/>
      <c r="M6" s="1666" t="s">
        <v>1394</v>
      </c>
      <c r="N6" s="1666"/>
      <c r="O6" s="1666"/>
      <c r="P6" s="1666"/>
      <c r="Q6" s="1666"/>
      <c r="R6" s="1666"/>
      <c r="S6" s="1550"/>
      <c r="U6" s="1667" t="s">
        <v>1395</v>
      </c>
    </row>
    <row r="7" ht="47.25" customHeight="1" x14ac:dyDescent="0.2">
      <c r="B7" s="1668" t="s">
        <v>1396</v>
      </c>
      <c r="C7" s="1669" t="s">
        <v>1397</v>
      </c>
      <c r="D7" s="1670" t="s">
        <v>1398</v>
      </c>
      <c r="E7" s="1671" t="s">
        <v>1399</v>
      </c>
      <c r="F7" s="1672" t="s">
        <v>1400</v>
      </c>
      <c r="G7" s="1673" t="s">
        <v>1401</v>
      </c>
      <c r="H7" s="1673"/>
      <c r="I7" s="1673"/>
      <c r="J7" s="1671" t="s">
        <v>1447</v>
      </c>
      <c r="K7" s="1674" t="s">
        <v>1404</v>
      </c>
      <c r="L7" s="1674"/>
      <c r="M7" s="1761" t="s">
        <v>1448</v>
      </c>
      <c r="N7" s="1761"/>
      <c r="O7" s="1761"/>
      <c r="P7" s="1671" t="s">
        <v>1449</v>
      </c>
      <c r="Q7" s="1762" t="s">
        <v>1450</v>
      </c>
      <c r="R7" s="1762"/>
      <c r="S7" s="1554" t="s">
        <v>1451</v>
      </c>
      <c r="U7" s="1678" t="s">
        <v>1410</v>
      </c>
    </row>
    <row r="8" ht="25.5" customHeight="1" x14ac:dyDescent="0.2">
      <c r="B8" s="1679"/>
      <c r="C8" s="1763"/>
      <c r="D8" s="1681" t="s">
        <v>513</v>
      </c>
      <c r="E8" s="1682"/>
      <c r="F8" s="1683"/>
      <c r="G8" s="1684" t="s">
        <v>1411</v>
      </c>
      <c r="H8" s="1685" t="s">
        <v>1412</v>
      </c>
      <c r="I8" s="1685" t="s">
        <v>1413</v>
      </c>
      <c r="J8" s="1764"/>
      <c r="K8" s="1686" t="s">
        <v>1417</v>
      </c>
      <c r="L8" s="1686" t="s">
        <v>1418</v>
      </c>
      <c r="M8" s="1684" t="s">
        <v>1411</v>
      </c>
      <c r="N8" s="1685" t="s">
        <v>1452</v>
      </c>
      <c r="O8" s="1685" t="s">
        <v>1413</v>
      </c>
      <c r="P8" s="1764"/>
      <c r="Q8" s="1686" t="s">
        <v>1417</v>
      </c>
      <c r="R8" s="1686" t="s">
        <v>1415</v>
      </c>
      <c r="S8" s="1765"/>
      <c r="U8" s="1560"/>
    </row>
    <row r="9" ht="14.1" customHeight="1" x14ac:dyDescent="0.2">
      <c r="B9" s="1688"/>
      <c r="C9" s="1766"/>
      <c r="D9" s="1690" t="s">
        <v>1419</v>
      </c>
      <c r="E9" s="1690"/>
      <c r="F9" s="1690"/>
      <c r="G9" s="1767" t="s">
        <v>1420</v>
      </c>
      <c r="H9" s="1767"/>
      <c r="I9" s="1767"/>
      <c r="J9" s="1767"/>
      <c r="K9" s="1767"/>
      <c r="L9" s="1767"/>
      <c r="M9" s="1692" t="s">
        <v>296</v>
      </c>
      <c r="N9" s="1692"/>
      <c r="O9" s="1692"/>
      <c r="P9" s="1692"/>
      <c r="Q9" s="1692"/>
      <c r="R9" s="1692"/>
      <c r="S9" s="1693" t="s">
        <v>1421</v>
      </c>
      <c r="U9" s="1693" t="s">
        <v>296</v>
      </c>
    </row>
    <row r="10" ht="18" customHeight="1" x14ac:dyDescent="0.2">
      <c r="B10" s="1694" t="s">
        <v>1453</v>
      </c>
      <c r="C10" s="1695"/>
      <c r="D10" s="1768">
        <v>1522.503</v>
      </c>
      <c r="E10" s="1769">
        <v>1522.503</v>
      </c>
      <c r="F10" s="1770" t="s">
        <v>1454</v>
      </c>
      <c r="G10" s="1771">
        <v>0.20786949516684042</v>
      </c>
      <c r="H10" s="1772">
        <v>-0.008061157186553983</v>
      </c>
      <c r="I10" s="1772">
        <v>0.19980833798028644</v>
      </c>
      <c r="J10" s="1772" t="s">
        <v>307</v>
      </c>
      <c r="K10" s="1773">
        <v>-0.08394851690023343</v>
      </c>
      <c r="L10" s="1774" t="s">
        <v>1454</v>
      </c>
      <c r="M10" s="1775">
        <v>316.48193000000003</v>
      </c>
      <c r="N10" s="1772">
        <v>-12.273136</v>
      </c>
      <c r="O10" s="1776">
        <v>304.208794</v>
      </c>
      <c r="P10" s="1772" t="s">
        <v>307</v>
      </c>
      <c r="Q10" s="1773">
        <v>-127.81186882615609</v>
      </c>
      <c r="R10" s="1773" t="s">
        <v>1454</v>
      </c>
      <c r="S10" s="1777">
        <v>-646.7887256374866</v>
      </c>
      <c r="T10" s="1703"/>
      <c r="U10" s="1777" t="s">
        <v>107</v>
      </c>
    </row>
    <row r="11" ht="18" customHeight="1" x14ac:dyDescent="0.2">
      <c r="B11" s="1705" t="s">
        <v>1326</v>
      </c>
      <c r="C11" s="1778"/>
      <c r="D11" s="1779">
        <v>1506.268</v>
      </c>
      <c r="E11" s="1780">
        <v>1506.268</v>
      </c>
      <c r="F11" s="1781" t="s">
        <v>1454</v>
      </c>
      <c r="G11" s="1710">
        <v>0.21002260553898777</v>
      </c>
      <c r="H11" s="1711">
        <v>-0.008114093906263692</v>
      </c>
      <c r="I11" s="1711">
        <v>0.2019085116327241</v>
      </c>
      <c r="J11" s="1711" t="s">
        <v>111</v>
      </c>
      <c r="K11" s="1712">
        <v>-0.07851643786242295</v>
      </c>
      <c r="L11" s="1713" t="s">
        <v>1454</v>
      </c>
      <c r="M11" s="1782">
        <v>316.35033000000004</v>
      </c>
      <c r="N11" s="1783">
        <v>-12.222</v>
      </c>
      <c r="O11" s="1784">
        <v>304.12833000000006</v>
      </c>
      <c r="P11" s="1783" t="s">
        <v>111</v>
      </c>
      <c r="Q11" s="1785">
        <v>-118.2667978261561</v>
      </c>
      <c r="R11" s="1785" t="s">
        <v>1454</v>
      </c>
      <c r="S11" s="1786">
        <v>-681.4922846374898</v>
      </c>
      <c r="T11" s="1703"/>
      <c r="U11" s="1786" t="s">
        <v>107</v>
      </c>
    </row>
    <row r="12" ht="18" customHeight="1" x14ac:dyDescent="0.2">
      <c r="B12" s="1716" t="s">
        <v>1455</v>
      </c>
      <c r="C12" s="1787"/>
      <c r="D12" s="1788">
        <v>1382.897</v>
      </c>
      <c r="E12" s="1718">
        <v>1382.897</v>
      </c>
      <c r="F12" s="1719" t="s">
        <v>486</v>
      </c>
      <c r="G12" s="1720" t="s">
        <v>111</v>
      </c>
      <c r="H12" s="488" t="s">
        <v>111</v>
      </c>
      <c r="I12" s="488" t="s">
        <v>111</v>
      </c>
      <c r="J12" s="488" t="s">
        <v>111</v>
      </c>
      <c r="K12" s="1721">
        <v>-0.00016920964999999678</v>
      </c>
      <c r="L12" s="489" t="s">
        <v>486</v>
      </c>
      <c r="M12" s="1722" t="s">
        <v>111</v>
      </c>
      <c r="N12" s="1722" t="s">
        <v>111</v>
      </c>
      <c r="O12" s="1789" t="s">
        <v>111</v>
      </c>
      <c r="P12" s="1722" t="s">
        <v>111</v>
      </c>
      <c r="Q12" s="1723">
        <v>-0.23399951735604554</v>
      </c>
      <c r="R12" s="1723" t="s">
        <v>486</v>
      </c>
      <c r="S12" s="1790">
        <v>0.8579982303055783</v>
      </c>
      <c r="T12" s="1703"/>
      <c r="U12" s="1725" t="s">
        <v>107</v>
      </c>
    </row>
    <row r="13" ht="18" customHeight="1" x14ac:dyDescent="0.2">
      <c r="B13" s="1716" t="s">
        <v>1456</v>
      </c>
      <c r="C13" s="1787"/>
      <c r="D13" s="1788">
        <v>119.301</v>
      </c>
      <c r="E13" s="1718">
        <v>119.301</v>
      </c>
      <c r="F13" s="1719" t="s">
        <v>107</v>
      </c>
      <c r="G13" s="1720">
        <v>2.6482135941861347</v>
      </c>
      <c r="H13" s="488">
        <v>-0.05491990846681922</v>
      </c>
      <c r="I13" s="488">
        <v>2.593293685719315</v>
      </c>
      <c r="J13" s="488" t="s">
        <v>111</v>
      </c>
      <c r="K13" s="1721">
        <v>-0.9794688000000005</v>
      </c>
      <c r="L13" s="489" t="s">
        <v>107</v>
      </c>
      <c r="M13" s="1722">
        <v>315.93453000000005</v>
      </c>
      <c r="N13" s="1722">
        <v>-6.552</v>
      </c>
      <c r="O13" s="1789">
        <v>309.38253000000003</v>
      </c>
      <c r="P13" s="1722" t="s">
        <v>111</v>
      </c>
      <c r="Q13" s="1723">
        <v>-116.85160730880006</v>
      </c>
      <c r="R13" s="1723" t="s">
        <v>107</v>
      </c>
      <c r="S13" s="1790">
        <v>-705.9467165344641</v>
      </c>
      <c r="T13" s="1703"/>
      <c r="U13" s="1725" t="s">
        <v>107</v>
      </c>
    </row>
    <row r="14" ht="18" customHeight="1" x14ac:dyDescent="0.2">
      <c r="B14" s="1716" t="s">
        <v>1457</v>
      </c>
      <c r="C14" s="1787"/>
      <c r="D14" s="1788">
        <v>0.198</v>
      </c>
      <c r="E14" s="1718">
        <v>0.198</v>
      </c>
      <c r="F14" s="1719" t="s">
        <v>107</v>
      </c>
      <c r="G14" s="1720">
        <v>2.1</v>
      </c>
      <c r="H14" s="488" t="s">
        <v>111</v>
      </c>
      <c r="I14" s="488">
        <v>2.1</v>
      </c>
      <c r="J14" s="488" t="s">
        <v>111</v>
      </c>
      <c r="K14" s="1721">
        <v>0.3215000000000003</v>
      </c>
      <c r="L14" s="489" t="s">
        <v>107</v>
      </c>
      <c r="M14" s="1722">
        <v>0.4158</v>
      </c>
      <c r="N14" s="1722" t="s">
        <v>111</v>
      </c>
      <c r="O14" s="1789">
        <v>0.4158</v>
      </c>
      <c r="P14" s="1722" t="s">
        <v>111</v>
      </c>
      <c r="Q14" s="1723">
        <v>0.06365700000000006</v>
      </c>
      <c r="R14" s="1723" t="s">
        <v>107</v>
      </c>
      <c r="S14" s="1790">
        <v>-1.75800900000016</v>
      </c>
      <c r="T14" s="1703"/>
      <c r="U14" s="1725" t="s">
        <v>107</v>
      </c>
    </row>
    <row r="15" ht="18" customHeight="1" x14ac:dyDescent="0.2">
      <c r="B15" s="1716" t="s">
        <v>1458</v>
      </c>
      <c r="C15" s="1787"/>
      <c r="D15" s="1788">
        <v>3.872</v>
      </c>
      <c r="E15" s="1718">
        <v>3.872</v>
      </c>
      <c r="F15" s="1719" t="s">
        <v>107</v>
      </c>
      <c r="G15" s="1720" t="s">
        <v>111</v>
      </c>
      <c r="H15" s="488">
        <v>-1.4643595041322315</v>
      </c>
      <c r="I15" s="488">
        <v>-1.4643595041322315</v>
      </c>
      <c r="J15" s="488" t="s">
        <v>111</v>
      </c>
      <c r="K15" s="1721">
        <v>-0.3215000000000006</v>
      </c>
      <c r="L15" s="489" t="s">
        <v>107</v>
      </c>
      <c r="M15" s="1722" t="s">
        <v>111</v>
      </c>
      <c r="N15" s="1722">
        <v>-5.67</v>
      </c>
      <c r="O15" s="1789">
        <v>-5.67</v>
      </c>
      <c r="P15" s="1722" t="s">
        <v>111</v>
      </c>
      <c r="Q15" s="1723">
        <v>-1.2448480000000024</v>
      </c>
      <c r="R15" s="1723" t="s">
        <v>107</v>
      </c>
      <c r="S15" s="1790">
        <v>25.354442666668984</v>
      </c>
      <c r="T15" s="1703"/>
      <c r="U15" s="1725" t="s">
        <v>107</v>
      </c>
    </row>
    <row r="16" ht="18" customHeight="1" x14ac:dyDescent="0.2">
      <c r="B16" s="1726" t="s">
        <v>1459</v>
      </c>
      <c r="C16" s="1791"/>
      <c r="D16" s="1788">
        <v>16.235</v>
      </c>
      <c r="E16" s="1792">
        <v>16.235</v>
      </c>
      <c r="F16" s="1793" t="s">
        <v>107</v>
      </c>
      <c r="G16" s="1720">
        <v>0.008105943948259932</v>
      </c>
      <c r="H16" s="488">
        <v>-0.0031497382198952878</v>
      </c>
      <c r="I16" s="488">
        <v>0.004956205728364645</v>
      </c>
      <c r="J16" s="488" t="s">
        <v>307</v>
      </c>
      <c r="K16" s="1721">
        <v>-0.5879316907914999</v>
      </c>
      <c r="L16" s="489" t="s">
        <v>107</v>
      </c>
      <c r="M16" s="1794">
        <v>0.1316</v>
      </c>
      <c r="N16" s="1795">
        <v>-0.051135999999999994</v>
      </c>
      <c r="O16" s="1789">
        <v>0.08046400000000001</v>
      </c>
      <c r="P16" s="1795" t="s">
        <v>307</v>
      </c>
      <c r="Q16" s="1795">
        <v>-9.545071</v>
      </c>
      <c r="R16" s="1796" t="s">
        <v>107</v>
      </c>
      <c r="S16" s="1790">
        <v>34.70355900000316</v>
      </c>
      <c r="T16" s="1703"/>
      <c r="U16" s="1790" t="s">
        <v>107</v>
      </c>
    </row>
    <row r="17" ht="18" customHeight="1" x14ac:dyDescent="0.2">
      <c r="B17" s="1731" t="s">
        <v>1460</v>
      </c>
      <c r="C17" s="1791"/>
      <c r="D17" s="1788">
        <v>0.159</v>
      </c>
      <c r="E17" s="1732"/>
      <c r="F17" s="1733"/>
      <c r="G17" s="1720" t="s">
        <v>107</v>
      </c>
      <c r="H17" s="488" t="s">
        <v>107</v>
      </c>
      <c r="I17" s="488" t="s">
        <v>107</v>
      </c>
      <c r="J17" s="488" t="s">
        <v>111</v>
      </c>
      <c r="K17" s="1734"/>
      <c r="L17" s="1735"/>
      <c r="M17" s="1794" t="s">
        <v>107</v>
      </c>
      <c r="N17" s="1795" t="s">
        <v>107</v>
      </c>
      <c r="O17" s="1789" t="s">
        <v>107</v>
      </c>
      <c r="P17" s="1795" t="s">
        <v>111</v>
      </c>
      <c r="Q17" s="1797">
        <v>-0.22991399999999998</v>
      </c>
      <c r="R17" s="1797" t="s">
        <v>107</v>
      </c>
      <c r="S17" s="1790">
        <v>0.8430180000000765</v>
      </c>
      <c r="T17" s="1703"/>
      <c r="U17" s="1790" t="s">
        <v>107</v>
      </c>
    </row>
    <row r="18" ht="18" customHeight="1" x14ac:dyDescent="0.2">
      <c r="B18" s="1736" t="s">
        <v>1461</v>
      </c>
      <c r="C18" s="1787"/>
      <c r="D18" s="1788">
        <v>0.159</v>
      </c>
      <c r="E18" s="1718">
        <v>0.159</v>
      </c>
      <c r="F18" s="1719" t="s">
        <v>107</v>
      </c>
      <c r="G18" s="1720" t="s">
        <v>107</v>
      </c>
      <c r="H18" s="488" t="s">
        <v>107</v>
      </c>
      <c r="I18" s="488" t="s">
        <v>107</v>
      </c>
      <c r="J18" s="488" t="s">
        <v>111</v>
      </c>
      <c r="K18" s="1721">
        <v>-1.446</v>
      </c>
      <c r="L18" s="489" t="s">
        <v>107</v>
      </c>
      <c r="M18" s="1722" t="s">
        <v>107</v>
      </c>
      <c r="N18" s="1722" t="s">
        <v>107</v>
      </c>
      <c r="O18" s="1789" t="s">
        <v>107</v>
      </c>
      <c r="P18" s="1722" t="s">
        <v>111</v>
      </c>
      <c r="Q18" s="1723">
        <v>-0.22991399999999998</v>
      </c>
      <c r="R18" s="1723" t="s">
        <v>107</v>
      </c>
      <c r="S18" s="1790">
        <v>0.8430180000000765</v>
      </c>
      <c r="T18" s="1703"/>
      <c r="U18" s="1725" t="s">
        <v>107</v>
      </c>
    </row>
    <row r="19" ht="18" customHeight="1" x14ac:dyDescent="0.2">
      <c r="B19" s="1731" t="s">
        <v>1462</v>
      </c>
      <c r="C19" s="1791"/>
      <c r="D19" s="1788">
        <v>13.599</v>
      </c>
      <c r="E19" s="1732"/>
      <c r="F19" s="1733"/>
      <c r="G19" s="1720">
        <v>0.0027649091844988596</v>
      </c>
      <c r="H19" s="488">
        <v>-0.0037602764909184495</v>
      </c>
      <c r="I19" s="488">
        <v>-0.0009953673064195896</v>
      </c>
      <c r="J19" s="488" t="s">
        <v>107</v>
      </c>
      <c r="K19" s="1734"/>
      <c r="L19" s="1735"/>
      <c r="M19" s="1794">
        <v>0.037599999999999995</v>
      </c>
      <c r="N19" s="1795">
        <v>-0.051135999999999994</v>
      </c>
      <c r="O19" s="1789">
        <v>-0.013536</v>
      </c>
      <c r="P19" s="1795" t="s">
        <v>107</v>
      </c>
      <c r="Q19" s="1797">
        <v>-10.090458</v>
      </c>
      <c r="R19" s="1797" t="s">
        <v>107</v>
      </c>
      <c r="S19" s="1790">
        <v>37.04797800000337</v>
      </c>
      <c r="T19" s="1703"/>
      <c r="U19" s="1790" t="s">
        <v>107</v>
      </c>
    </row>
    <row r="20" ht="18" customHeight="1" x14ac:dyDescent="0.2">
      <c r="B20" s="1736" t="s">
        <v>1463</v>
      </c>
      <c r="C20" s="1787"/>
      <c r="D20" s="1788">
        <v>13.599</v>
      </c>
      <c r="E20" s="1718">
        <v>13.599</v>
      </c>
      <c r="F20" s="1719" t="s">
        <v>107</v>
      </c>
      <c r="G20" s="1720">
        <v>0.0027649091844988596</v>
      </c>
      <c r="H20" s="488">
        <v>-0.0037602764909184495</v>
      </c>
      <c r="I20" s="488">
        <v>-0.0009953673064195896</v>
      </c>
      <c r="J20" s="488" t="s">
        <v>107</v>
      </c>
      <c r="K20" s="1721">
        <v>-0.742</v>
      </c>
      <c r="L20" s="489" t="s">
        <v>107</v>
      </c>
      <c r="M20" s="1722">
        <v>0.037599999999999995</v>
      </c>
      <c r="N20" s="1722">
        <v>-0.051135999999999994</v>
      </c>
      <c r="O20" s="1789">
        <v>-0.013536</v>
      </c>
      <c r="P20" s="1722" t="s">
        <v>107</v>
      </c>
      <c r="Q20" s="1723">
        <v>-10.090458</v>
      </c>
      <c r="R20" s="1723" t="s">
        <v>107</v>
      </c>
      <c r="S20" s="1790">
        <v>37.04797800000337</v>
      </c>
      <c r="T20" s="1703"/>
      <c r="U20" s="1725" t="s">
        <v>107</v>
      </c>
    </row>
    <row r="21" ht="18" customHeight="1" x14ac:dyDescent="0.2">
      <c r="B21" s="1731" t="s">
        <v>1464</v>
      </c>
      <c r="C21" s="1791"/>
      <c r="D21" s="1788" t="s">
        <v>107</v>
      </c>
      <c r="E21" s="1732"/>
      <c r="F21" s="1733"/>
      <c r="G21" s="1720" t="s">
        <v>107</v>
      </c>
      <c r="H21" s="488" t="s">
        <v>107</v>
      </c>
      <c r="I21" s="488" t="s">
        <v>107</v>
      </c>
      <c r="J21" s="488" t="s">
        <v>107</v>
      </c>
      <c r="K21" s="1734"/>
      <c r="L21" s="1735"/>
      <c r="M21" s="1794" t="s">
        <v>107</v>
      </c>
      <c r="N21" s="1795" t="s">
        <v>107</v>
      </c>
      <c r="O21" s="1789" t="s">
        <v>107</v>
      </c>
      <c r="P21" s="1795" t="s">
        <v>107</v>
      </c>
      <c r="Q21" s="1797" t="s">
        <v>107</v>
      </c>
      <c r="R21" s="1797" t="s">
        <v>107</v>
      </c>
      <c r="S21" s="1790" t="s">
        <v>107</v>
      </c>
      <c r="T21" s="1703"/>
      <c r="U21" s="1790" t="s">
        <v>107</v>
      </c>
    </row>
    <row r="22" ht="18" customHeight="1" x14ac:dyDescent="0.2">
      <c r="B22" s="1731" t="s">
        <v>1465</v>
      </c>
      <c r="C22" s="1791"/>
      <c r="D22" s="1788" t="s">
        <v>107</v>
      </c>
      <c r="E22" s="1732"/>
      <c r="F22" s="1733"/>
      <c r="G22" s="1720" t="s">
        <v>107</v>
      </c>
      <c r="H22" s="488" t="s">
        <v>107</v>
      </c>
      <c r="I22" s="488" t="s">
        <v>107</v>
      </c>
      <c r="J22" s="488" t="s">
        <v>107</v>
      </c>
      <c r="K22" s="1734"/>
      <c r="L22" s="1735"/>
      <c r="M22" s="1794" t="s">
        <v>107</v>
      </c>
      <c r="N22" s="1795" t="s">
        <v>107</v>
      </c>
      <c r="O22" s="1789" t="s">
        <v>107</v>
      </c>
      <c r="P22" s="1795" t="s">
        <v>107</v>
      </c>
      <c r="Q22" s="1797" t="s">
        <v>107</v>
      </c>
      <c r="R22" s="1797" t="s">
        <v>107</v>
      </c>
      <c r="S22" s="1790" t="s">
        <v>107</v>
      </c>
      <c r="T22" s="1703"/>
      <c r="U22" s="1790" t="s">
        <v>107</v>
      </c>
    </row>
    <row r="23" ht="18" customHeight="1" x14ac:dyDescent="0.2">
      <c r="B23" s="1731" t="s">
        <v>1466</v>
      </c>
      <c r="C23" s="1791"/>
      <c r="D23" s="1788">
        <v>2.477</v>
      </c>
      <c r="E23" s="1732"/>
      <c r="F23" s="1733"/>
      <c r="G23" s="1720">
        <v>0.03794913201453371</v>
      </c>
      <c r="H23" s="488" t="s">
        <v>107</v>
      </c>
      <c r="I23" s="488">
        <v>0.03794913201453371</v>
      </c>
      <c r="J23" s="488" t="s">
        <v>107</v>
      </c>
      <c r="K23" s="1734"/>
      <c r="L23" s="1735"/>
      <c r="M23" s="1794">
        <v>0.094</v>
      </c>
      <c r="N23" s="1795" t="s">
        <v>107</v>
      </c>
      <c r="O23" s="1789">
        <v>0.094</v>
      </c>
      <c r="P23" s="1795" t="s">
        <v>107</v>
      </c>
      <c r="Q23" s="1797">
        <v>0.775301</v>
      </c>
      <c r="R23" s="1797" t="s">
        <v>107</v>
      </c>
      <c r="S23" s="1790">
        <v>-3.1874370000002896</v>
      </c>
      <c r="T23" s="1703"/>
      <c r="U23" s="1790" t="s">
        <v>107</v>
      </c>
    </row>
    <row r="24" ht="18" customHeight="1" x14ac:dyDescent="0.25">
      <c r="B24" s="1738" t="s">
        <v>1467</v>
      </c>
      <c r="C24" s="1798"/>
      <c r="D24" s="1799">
        <v>2.477</v>
      </c>
      <c r="E24" s="1740">
        <v>2.477</v>
      </c>
      <c r="F24" s="1741" t="s">
        <v>107</v>
      </c>
      <c r="G24" s="1742">
        <v>0.03794913201453371</v>
      </c>
      <c r="H24" s="1743" t="s">
        <v>107</v>
      </c>
      <c r="I24" s="1743">
        <v>0.03794913201453371</v>
      </c>
      <c r="J24" s="1743" t="s">
        <v>107</v>
      </c>
      <c r="K24" s="1744">
        <v>0.313</v>
      </c>
      <c r="L24" s="1745" t="s">
        <v>107</v>
      </c>
      <c r="M24" s="1746">
        <v>0.094</v>
      </c>
      <c r="N24" s="1746" t="s">
        <v>107</v>
      </c>
      <c r="O24" s="1743">
        <v>0.094</v>
      </c>
      <c r="P24" s="1746" t="s">
        <v>107</v>
      </c>
      <c r="Q24" s="1747">
        <v>0.775301</v>
      </c>
      <c r="R24" s="1747" t="s">
        <v>107</v>
      </c>
      <c r="S24" s="1800">
        <v>-3.1874370000002896</v>
      </c>
      <c r="T24" s="1703"/>
      <c r="U24" s="1749" t="s">
        <v>107</v>
      </c>
    </row>
    <row r="25" ht="14.1" customHeight="1" x14ac:dyDescent="0.2">
      <c r="B25" s="504" t="s">
        <v>1468</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1469</v>
      </c>
      <c r="C26" s="1802"/>
      <c r="D26" s="1802"/>
      <c r="E26" s="1802"/>
      <c r="F26" s="1802"/>
      <c r="G26" s="1802"/>
      <c r="H26" s="1802"/>
      <c r="I26" s="1802"/>
      <c r="J26" s="1802"/>
      <c r="K26" s="1802"/>
      <c r="L26" s="1802"/>
      <c r="M26" s="1802"/>
      <c r="N26" s="1802"/>
    </row>
    <row r="27" ht="14.1" customHeight="1" x14ac:dyDescent="0.2">
      <c r="B27" s="223" t="s">
        <v>1470</v>
      </c>
      <c r="C27" s="1802"/>
      <c r="D27" s="1802"/>
      <c r="E27" s="1802"/>
      <c r="F27" s="1802"/>
      <c r="G27" s="1802"/>
      <c r="H27" s="1802"/>
      <c r="I27" s="1802"/>
      <c r="J27" s="1802"/>
      <c r="K27" s="1802"/>
      <c r="L27" s="1802"/>
      <c r="M27" s="1802"/>
      <c r="N27" s="1802"/>
    </row>
    <row r="28" ht="14.1" customHeight="1" x14ac:dyDescent="0.2">
      <c r="B28" s="223" t="s">
        <v>1471</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1437</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1472</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1473</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1474</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1475</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1476</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1477</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1478</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133</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1479</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521</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1480</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1481</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4" t="s">
        <v>61</v>
      </c>
    </row>
    <row r="2" ht="18.95" customHeight="1" x14ac:dyDescent="0.25">
      <c r="B2" s="3" t="s">
        <v>1483</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1392</v>
      </c>
    </row>
    <row r="6" ht="14.1" customHeight="1" x14ac:dyDescent="0.2">
      <c r="B6" s="1808" t="s">
        <v>66</v>
      </c>
      <c r="C6" s="1808"/>
      <c r="D6" s="1666" t="s">
        <v>567</v>
      </c>
      <c r="E6" s="1666"/>
      <c r="F6" s="1666"/>
      <c r="G6" s="1665" t="s">
        <v>1393</v>
      </c>
      <c r="H6" s="1665"/>
      <c r="I6" s="1665"/>
      <c r="J6" s="1665"/>
      <c r="K6" s="1665"/>
      <c r="L6" s="1665"/>
      <c r="M6" s="1666" t="s">
        <v>1394</v>
      </c>
      <c r="N6" s="1666"/>
      <c r="O6" s="1666"/>
      <c r="P6" s="1666"/>
      <c r="Q6" s="1666"/>
      <c r="R6" s="1666"/>
      <c r="S6" s="1550"/>
      <c r="U6" s="1667" t="s">
        <v>1395</v>
      </c>
    </row>
    <row r="7" ht="48" customHeight="1" x14ac:dyDescent="0.2">
      <c r="B7" s="1670" t="s">
        <v>1396</v>
      </c>
      <c r="C7" s="1669" t="s">
        <v>1397</v>
      </c>
      <c r="D7" s="1670" t="s">
        <v>1398</v>
      </c>
      <c r="E7" s="1671" t="s">
        <v>1399</v>
      </c>
      <c r="F7" s="1672" t="s">
        <v>1400</v>
      </c>
      <c r="G7" s="1673" t="s">
        <v>1401</v>
      </c>
      <c r="H7" s="1673"/>
      <c r="I7" s="1673"/>
      <c r="J7" s="1671" t="s">
        <v>1447</v>
      </c>
      <c r="K7" s="1674" t="s">
        <v>1404</v>
      </c>
      <c r="L7" s="1674"/>
      <c r="M7" s="1761" t="s">
        <v>1484</v>
      </c>
      <c r="N7" s="1761"/>
      <c r="O7" s="1761"/>
      <c r="P7" s="1671" t="s">
        <v>1485</v>
      </c>
      <c r="Q7" s="1762" t="s">
        <v>1486</v>
      </c>
      <c r="R7" s="1762"/>
      <c r="S7" s="1554" t="s">
        <v>1487</v>
      </c>
      <c r="U7" s="1678" t="s">
        <v>1410</v>
      </c>
    </row>
    <row r="8" ht="24" customHeight="1" x14ac:dyDescent="0.2">
      <c r="B8" s="1809"/>
      <c r="C8" s="1763"/>
      <c r="D8" s="1681" t="s">
        <v>513</v>
      </c>
      <c r="E8" s="1682"/>
      <c r="F8" s="1683"/>
      <c r="G8" s="1684" t="s">
        <v>1411</v>
      </c>
      <c r="H8" s="1685" t="s">
        <v>1412</v>
      </c>
      <c r="I8" s="1685" t="s">
        <v>1413</v>
      </c>
      <c r="J8" s="1764"/>
      <c r="K8" s="1686" t="s">
        <v>1417</v>
      </c>
      <c r="L8" s="1686" t="s">
        <v>1488</v>
      </c>
      <c r="M8" s="1684" t="s">
        <v>1411</v>
      </c>
      <c r="N8" s="1685" t="s">
        <v>1489</v>
      </c>
      <c r="O8" s="1685" t="s">
        <v>1413</v>
      </c>
      <c r="P8" s="1764"/>
      <c r="Q8" s="1686" t="s">
        <v>1417</v>
      </c>
      <c r="R8" s="1686" t="s">
        <v>1415</v>
      </c>
      <c r="S8" s="1765"/>
      <c r="U8" s="1560"/>
    </row>
    <row r="9" ht="14.1" customHeight="1" x14ac:dyDescent="0.2">
      <c r="B9" s="1810"/>
      <c r="C9" s="1763"/>
      <c r="D9" s="1690" t="s">
        <v>1419</v>
      </c>
      <c r="E9" s="1690"/>
      <c r="F9" s="1690"/>
      <c r="G9" s="1767" t="s">
        <v>1420</v>
      </c>
      <c r="H9" s="1767"/>
      <c r="I9" s="1767"/>
      <c r="J9" s="1767"/>
      <c r="K9" s="1767"/>
      <c r="L9" s="1767"/>
      <c r="M9" s="1692" t="s">
        <v>296</v>
      </c>
      <c r="N9" s="1692"/>
      <c r="O9" s="1692"/>
      <c r="P9" s="1692"/>
      <c r="Q9" s="1692"/>
      <c r="R9" s="1692"/>
      <c r="S9" s="1693" t="s">
        <v>1421</v>
      </c>
      <c r="U9" s="1693" t="s">
        <v>296</v>
      </c>
    </row>
    <row r="10" ht="18" customHeight="1" x14ac:dyDescent="0.2">
      <c r="B10" s="1694" t="s">
        <v>1490</v>
      </c>
      <c r="C10" s="1695"/>
      <c r="D10" s="1768">
        <v>847.6980000000001</v>
      </c>
      <c r="E10" s="1769">
        <v>847.6980000000001</v>
      </c>
      <c r="F10" s="1770" t="s">
        <v>107</v>
      </c>
      <c r="G10" s="1771">
        <v>0.000309157270631758</v>
      </c>
      <c r="H10" s="1772">
        <v>-0.0002273215225233514</v>
      </c>
      <c r="I10" s="1772">
        <v>0.00008183574810840661</v>
      </c>
      <c r="J10" s="1772" t="s">
        <v>107</v>
      </c>
      <c r="K10" s="1773">
        <v>0.008876785128666104</v>
      </c>
      <c r="L10" s="1774" t="s">
        <v>107</v>
      </c>
      <c r="M10" s="1775">
        <v>0.262072</v>
      </c>
      <c r="N10" s="1772">
        <v>-0.19269999999999995</v>
      </c>
      <c r="O10" s="1776">
        <v>0.06937200000000007</v>
      </c>
      <c r="P10" s="1772" t="s">
        <v>107</v>
      </c>
      <c r="Q10" s="1773">
        <v>7.524833</v>
      </c>
      <c r="R10" s="1773" t="s">
        <v>107</v>
      </c>
      <c r="S10" s="1777">
        <v>-27.845418333335868</v>
      </c>
      <c r="T10" s="1703"/>
      <c r="U10" s="1777" t="s">
        <v>107</v>
      </c>
    </row>
    <row r="11" ht="18" customHeight="1" x14ac:dyDescent="0.2">
      <c r="B11" s="1811" t="s">
        <v>1329</v>
      </c>
      <c r="C11" s="1706"/>
      <c r="D11" s="1707">
        <v>835.469</v>
      </c>
      <c r="E11" s="1708">
        <v>835.469</v>
      </c>
      <c r="F11" s="1709" t="s">
        <v>107</v>
      </c>
      <c r="G11" s="1710" t="s">
        <v>107</v>
      </c>
      <c r="H11" s="1711" t="s">
        <v>107</v>
      </c>
      <c r="I11" s="1711" t="s">
        <v>107</v>
      </c>
      <c r="J11" s="1711" t="s">
        <v>107</v>
      </c>
      <c r="K11" s="1712" t="s">
        <v>111</v>
      </c>
      <c r="L11" s="1713" t="s">
        <v>107</v>
      </c>
      <c r="M11" s="1711" t="s">
        <v>107</v>
      </c>
      <c r="N11" s="1711" t="s">
        <v>107</v>
      </c>
      <c r="O11" s="1711" t="s">
        <v>107</v>
      </c>
      <c r="P11" s="1711" t="s">
        <v>107</v>
      </c>
      <c r="Q11" s="1712" t="s">
        <v>111</v>
      </c>
      <c r="R11" s="1712" t="s">
        <v>107</v>
      </c>
      <c r="S11" s="1714" t="s">
        <v>307</v>
      </c>
      <c r="T11" s="1703"/>
      <c r="U11" s="1715" t="s">
        <v>107</v>
      </c>
    </row>
    <row r="12" ht="18" customHeight="1" x14ac:dyDescent="0.2">
      <c r="B12" s="1716" t="s">
        <v>1491</v>
      </c>
      <c r="C12" s="763"/>
      <c r="D12" s="1717">
        <v>835.469</v>
      </c>
      <c r="E12" s="1718">
        <v>835.469</v>
      </c>
      <c r="F12" s="1719" t="s">
        <v>107</v>
      </c>
      <c r="G12" s="1720" t="s">
        <v>107</v>
      </c>
      <c r="H12" s="488" t="s">
        <v>107</v>
      </c>
      <c r="I12" s="488" t="s">
        <v>107</v>
      </c>
      <c r="J12" s="488" t="s">
        <v>107</v>
      </c>
      <c r="K12" s="1721" t="s">
        <v>111</v>
      </c>
      <c r="L12" s="489" t="s">
        <v>107</v>
      </c>
      <c r="M12" s="1722" t="s">
        <v>107</v>
      </c>
      <c r="N12" s="1722" t="s">
        <v>107</v>
      </c>
      <c r="O12" s="488" t="s">
        <v>107</v>
      </c>
      <c r="P12" s="1722" t="s">
        <v>107</v>
      </c>
      <c r="Q12" s="1723" t="s">
        <v>111</v>
      </c>
      <c r="R12" s="1723" t="s">
        <v>107</v>
      </c>
      <c r="S12" s="1724" t="s">
        <v>307</v>
      </c>
      <c r="T12" s="1703"/>
      <c r="U12" s="1725" t="s">
        <v>107</v>
      </c>
    </row>
    <row r="13" ht="18" customHeight="1" x14ac:dyDescent="0.2">
      <c r="B13" s="1726" t="s">
        <v>1492</v>
      </c>
      <c r="C13" s="1727"/>
      <c r="D13" s="1717">
        <v>12.229</v>
      </c>
      <c r="E13" s="1728">
        <v>12.229</v>
      </c>
      <c r="F13" s="1729" t="s">
        <v>107</v>
      </c>
      <c r="G13" s="1720">
        <v>0.021430370430942845</v>
      </c>
      <c r="H13" s="488">
        <v>-0.015757625316869733</v>
      </c>
      <c r="I13" s="488">
        <v>0.005672745114073111</v>
      </c>
      <c r="J13" s="488" t="s">
        <v>107</v>
      </c>
      <c r="K13" s="1721">
        <v>0.6153269277945866</v>
      </c>
      <c r="L13" s="489" t="s">
        <v>107</v>
      </c>
      <c r="M13" s="488">
        <v>0.262072</v>
      </c>
      <c r="N13" s="488">
        <v>-0.19269999999999995</v>
      </c>
      <c r="O13" s="488">
        <v>0.06937200000000007</v>
      </c>
      <c r="P13" s="488" t="s">
        <v>107</v>
      </c>
      <c r="Q13" s="1721">
        <v>7.524833</v>
      </c>
      <c r="R13" s="1721" t="s">
        <v>107</v>
      </c>
      <c r="S13" s="1724">
        <v>-27.845418333335868</v>
      </c>
      <c r="T13" s="1703"/>
      <c r="U13" s="1730" t="s">
        <v>107</v>
      </c>
    </row>
    <row r="14" ht="18" customHeight="1" x14ac:dyDescent="0.2">
      <c r="B14" s="1812" t="s">
        <v>1493</v>
      </c>
      <c r="C14" s="1727"/>
      <c r="D14" s="1813">
        <v>1.078</v>
      </c>
      <c r="E14" s="1732"/>
      <c r="F14" s="1733"/>
      <c r="G14" s="1814" t="s">
        <v>107</v>
      </c>
      <c r="H14" s="1815" t="s">
        <v>107</v>
      </c>
      <c r="I14" s="1815" t="s">
        <v>107</v>
      </c>
      <c r="J14" s="1815" t="s">
        <v>107</v>
      </c>
      <c r="K14" s="1734"/>
      <c r="L14" s="1735"/>
      <c r="M14" s="1815" t="s">
        <v>107</v>
      </c>
      <c r="N14" s="1815" t="s">
        <v>107</v>
      </c>
      <c r="O14" s="1815" t="s">
        <v>107</v>
      </c>
      <c r="P14" s="1815" t="s">
        <v>107</v>
      </c>
      <c r="Q14" s="1816">
        <v>-0.7589119999999999</v>
      </c>
      <c r="R14" s="1816" t="s">
        <v>107</v>
      </c>
      <c r="S14" s="1817">
        <v>2.782677333333586</v>
      </c>
      <c r="T14" s="1703"/>
      <c r="U14" s="1818" t="s">
        <v>107</v>
      </c>
    </row>
    <row r="15" ht="18" customHeight="1" x14ac:dyDescent="0.2">
      <c r="B15" s="1736" t="s">
        <v>1494</v>
      </c>
      <c r="C15" s="763"/>
      <c r="D15" s="1813">
        <v>1.078</v>
      </c>
      <c r="E15" s="1718">
        <v>1.078</v>
      </c>
      <c r="F15" s="1719" t="s">
        <v>107</v>
      </c>
      <c r="G15" s="1814" t="s">
        <v>107</v>
      </c>
      <c r="H15" s="1815" t="s">
        <v>107</v>
      </c>
      <c r="I15" s="1815" t="s">
        <v>107</v>
      </c>
      <c r="J15" s="1815" t="s">
        <v>107</v>
      </c>
      <c r="K15" s="1721">
        <v>-0.7039999999999998</v>
      </c>
      <c r="L15" s="489" t="s">
        <v>107</v>
      </c>
      <c r="M15" s="1722" t="s">
        <v>107</v>
      </c>
      <c r="N15" s="1722" t="s">
        <v>107</v>
      </c>
      <c r="O15" s="1815" t="s">
        <v>107</v>
      </c>
      <c r="P15" s="1722" t="s">
        <v>107</v>
      </c>
      <c r="Q15" s="1723">
        <v>-0.7589119999999999</v>
      </c>
      <c r="R15" s="1723" t="s">
        <v>107</v>
      </c>
      <c r="S15" s="1817">
        <v>2.782677333333586</v>
      </c>
      <c r="T15" s="1703"/>
      <c r="U15" s="1725" t="s">
        <v>107</v>
      </c>
    </row>
    <row r="16" ht="18" customHeight="1" x14ac:dyDescent="0.2">
      <c r="B16" s="1731" t="s">
        <v>1495</v>
      </c>
      <c r="C16" s="1727"/>
      <c r="D16" s="1813">
        <v>11.12</v>
      </c>
      <c r="E16" s="1732"/>
      <c r="F16" s="1733"/>
      <c r="G16" s="1814">
        <v>0.02356762589928058</v>
      </c>
      <c r="H16" s="1815">
        <v>-0.01732913669064748</v>
      </c>
      <c r="I16" s="1815">
        <v>0.0062384892086331</v>
      </c>
      <c r="J16" s="1815" t="s">
        <v>107</v>
      </c>
      <c r="K16" s="1734"/>
      <c r="L16" s="1735"/>
      <c r="M16" s="1815">
        <v>0.262072</v>
      </c>
      <c r="N16" s="1815">
        <v>-0.19269999999999995</v>
      </c>
      <c r="O16" s="1815">
        <v>0.06937200000000007</v>
      </c>
      <c r="P16" s="1815" t="s">
        <v>107</v>
      </c>
      <c r="Q16" s="1816">
        <v>8.25104</v>
      </c>
      <c r="R16" s="1816" t="s">
        <v>107</v>
      </c>
      <c r="S16" s="1817">
        <v>-30.508177333336103</v>
      </c>
      <c r="T16" s="1703"/>
      <c r="U16" s="1818" t="s">
        <v>107</v>
      </c>
    </row>
    <row r="17" ht="18" customHeight="1" x14ac:dyDescent="0.2">
      <c r="B17" s="1736" t="s">
        <v>1496</v>
      </c>
      <c r="C17" s="763"/>
      <c r="D17" s="1813">
        <v>11.12</v>
      </c>
      <c r="E17" s="1718">
        <v>11.12</v>
      </c>
      <c r="F17" s="1719" t="s">
        <v>107</v>
      </c>
      <c r="G17" s="1814">
        <v>0.02356762589928058</v>
      </c>
      <c r="H17" s="1815">
        <v>-0.01732913669064748</v>
      </c>
      <c r="I17" s="1815">
        <v>0.0062384892086331</v>
      </c>
      <c r="J17" s="1815" t="s">
        <v>107</v>
      </c>
      <c r="K17" s="1721">
        <v>0.742</v>
      </c>
      <c r="L17" s="489" t="s">
        <v>107</v>
      </c>
      <c r="M17" s="1722">
        <v>0.262072</v>
      </c>
      <c r="N17" s="1722">
        <v>-0.19269999999999995</v>
      </c>
      <c r="O17" s="1815">
        <v>0.06937200000000007</v>
      </c>
      <c r="P17" s="1722" t="s">
        <v>107</v>
      </c>
      <c r="Q17" s="1723">
        <v>8.25104</v>
      </c>
      <c r="R17" s="1723" t="s">
        <v>107</v>
      </c>
      <c r="S17" s="1817">
        <v>-30.508177333336103</v>
      </c>
      <c r="T17" s="1703"/>
      <c r="U17" s="1725" t="s">
        <v>107</v>
      </c>
    </row>
    <row r="18" ht="18" customHeight="1" x14ac:dyDescent="0.2">
      <c r="B18" s="1731" t="s">
        <v>1497</v>
      </c>
      <c r="C18" s="1727"/>
      <c r="D18" s="1813" t="s">
        <v>107</v>
      </c>
      <c r="E18" s="1732"/>
      <c r="F18" s="1733"/>
      <c r="G18" s="1814" t="s">
        <v>107</v>
      </c>
      <c r="H18" s="1815" t="s">
        <v>107</v>
      </c>
      <c r="I18" s="1815" t="s">
        <v>107</v>
      </c>
      <c r="J18" s="1815" t="s">
        <v>107</v>
      </c>
      <c r="K18" s="1734"/>
      <c r="L18" s="1735"/>
      <c r="M18" s="1815" t="s">
        <v>107</v>
      </c>
      <c r="N18" s="1815" t="s">
        <v>107</v>
      </c>
      <c r="O18" s="1815" t="s">
        <v>107</v>
      </c>
      <c r="P18" s="1815" t="s">
        <v>107</v>
      </c>
      <c r="Q18" s="1816" t="s">
        <v>107</v>
      </c>
      <c r="R18" s="1816" t="s">
        <v>107</v>
      </c>
      <c r="S18" s="1817" t="s">
        <v>107</v>
      </c>
      <c r="T18" s="1703"/>
      <c r="U18" s="1818" t="s">
        <v>107</v>
      </c>
    </row>
    <row r="19" ht="18" customHeight="1" x14ac:dyDescent="0.2">
      <c r="B19" s="1731" t="s">
        <v>1498</v>
      </c>
      <c r="C19" s="1727"/>
      <c r="D19" s="1813" t="s">
        <v>107</v>
      </c>
      <c r="E19" s="1732"/>
      <c r="F19" s="1733"/>
      <c r="G19" s="1814" t="s">
        <v>107</v>
      </c>
      <c r="H19" s="1815" t="s">
        <v>107</v>
      </c>
      <c r="I19" s="1815" t="s">
        <v>107</v>
      </c>
      <c r="J19" s="1815" t="s">
        <v>107</v>
      </c>
      <c r="K19" s="1734"/>
      <c r="L19" s="1735"/>
      <c r="M19" s="1815" t="s">
        <v>107</v>
      </c>
      <c r="N19" s="1815" t="s">
        <v>107</v>
      </c>
      <c r="O19" s="1815" t="s">
        <v>107</v>
      </c>
      <c r="P19" s="1815" t="s">
        <v>107</v>
      </c>
      <c r="Q19" s="1816" t="s">
        <v>107</v>
      </c>
      <c r="R19" s="1816" t="s">
        <v>107</v>
      </c>
      <c r="S19" s="1817" t="s">
        <v>107</v>
      </c>
      <c r="T19" s="1703"/>
      <c r="U19" s="1818" t="s">
        <v>107</v>
      </c>
    </row>
    <row r="20" ht="18" customHeight="1" x14ac:dyDescent="0.2">
      <c r="B20" s="1731" t="s">
        <v>1499</v>
      </c>
      <c r="C20" s="1727"/>
      <c r="D20" s="1813">
        <v>0.031</v>
      </c>
      <c r="E20" s="1732"/>
      <c r="F20" s="1733"/>
      <c r="G20" s="1814" t="s">
        <v>107</v>
      </c>
      <c r="H20" s="1815" t="s">
        <v>107</v>
      </c>
      <c r="I20" s="1815" t="s">
        <v>107</v>
      </c>
      <c r="J20" s="1815" t="s">
        <v>107</v>
      </c>
      <c r="K20" s="1734"/>
      <c r="L20" s="1735"/>
      <c r="M20" s="1815" t="s">
        <v>107</v>
      </c>
      <c r="N20" s="1815" t="s">
        <v>107</v>
      </c>
      <c r="O20" s="1815" t="s">
        <v>107</v>
      </c>
      <c r="P20" s="1815" t="s">
        <v>107</v>
      </c>
      <c r="Q20" s="1816">
        <v>0.032705</v>
      </c>
      <c r="R20" s="1816" t="s">
        <v>107</v>
      </c>
      <c r="S20" s="1817">
        <v>-0.11991833333334423</v>
      </c>
      <c r="T20" s="1703"/>
      <c r="U20" s="1818" t="s">
        <v>107</v>
      </c>
    </row>
    <row r="21" ht="18" customHeight="1" x14ac:dyDescent="0.25">
      <c r="B21" s="1738" t="s">
        <v>1500</v>
      </c>
      <c r="C21" s="795"/>
      <c r="D21" s="1819">
        <v>0.031</v>
      </c>
      <c r="E21" s="1740">
        <v>0.031</v>
      </c>
      <c r="F21" s="1741" t="s">
        <v>107</v>
      </c>
      <c r="G21" s="1820" t="s">
        <v>107</v>
      </c>
      <c r="H21" s="1821" t="s">
        <v>107</v>
      </c>
      <c r="I21" s="1821" t="s">
        <v>107</v>
      </c>
      <c r="J21" s="1821" t="s">
        <v>107</v>
      </c>
      <c r="K21" s="1822">
        <v>1.055</v>
      </c>
      <c r="L21" s="1823" t="s">
        <v>107</v>
      </c>
      <c r="M21" s="1746" t="s">
        <v>107</v>
      </c>
      <c r="N21" s="1746" t="s">
        <v>107</v>
      </c>
      <c r="O21" s="1821" t="s">
        <v>107</v>
      </c>
      <c r="P21" s="1746" t="s">
        <v>107</v>
      </c>
      <c r="Q21" s="1747">
        <v>0.032705</v>
      </c>
      <c r="R21" s="1747" t="s">
        <v>107</v>
      </c>
      <c r="S21" s="1824">
        <v>-0.11991833333334423</v>
      </c>
      <c r="T21" s="1703"/>
      <c r="U21" s="1749" t="s">
        <v>107</v>
      </c>
    </row>
    <row r="22" ht="14.1" customHeight="1" x14ac:dyDescent="0.2">
      <c r="B22" s="504" t="s">
        <v>1468</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1501</v>
      </c>
      <c r="C23" s="223"/>
      <c r="D23" s="223"/>
      <c r="E23" s="223"/>
      <c r="F23" s="223"/>
      <c r="G23" s="223"/>
      <c r="H23" s="223"/>
      <c r="I23" s="223"/>
      <c r="J23" s="223"/>
      <c r="K23" s="223"/>
      <c r="L23" s="223"/>
      <c r="M23" s="223"/>
      <c r="N23" s="223"/>
      <c r="O23" s="223"/>
      <c r="P23" s="223"/>
      <c r="Q23" s="223"/>
      <c r="R23" s="236"/>
      <c r="S23" s="236"/>
    </row>
    <row r="24" ht="14.1" customHeight="1" x14ac:dyDescent="0.2">
      <c r="B24" s="223" t="s">
        <v>1502</v>
      </c>
      <c r="C24" s="223"/>
      <c r="D24" s="223"/>
      <c r="E24" s="223"/>
      <c r="F24" s="223"/>
      <c r="G24" s="223"/>
      <c r="H24" s="223"/>
      <c r="I24" s="223"/>
      <c r="J24" s="223"/>
      <c r="K24" s="223"/>
      <c r="L24" s="223"/>
      <c r="M24" s="223"/>
      <c r="N24" s="223"/>
      <c r="O24" s="223"/>
      <c r="P24" s="223"/>
      <c r="Q24" s="223"/>
      <c r="R24" s="236"/>
      <c r="S24" s="236"/>
    </row>
    <row r="25" ht="14.1" customHeight="1" x14ac:dyDescent="0.2">
      <c r="B25" s="223" t="s">
        <v>1503</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1504</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1505</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1506</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1507</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1475</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1508</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1509</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133</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1479</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521</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1444</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61</v>
      </c>
    </row>
    <row r="2" ht="18.95" customHeight="1" x14ac:dyDescent="0.25">
      <c r="B2" s="3" t="s">
        <v>1511</v>
      </c>
      <c r="S2" s="4" t="s">
        <v>63</v>
      </c>
    </row>
    <row r="3" ht="18.95" customHeight="1" x14ac:dyDescent="0.25">
      <c r="B3" s="3" t="s">
        <v>62</v>
      </c>
      <c r="S3" s="4" t="s">
        <v>64</v>
      </c>
    </row>
    <row r="4" hidden="1" ht="14.1" customHeight="1" x14ac:dyDescent="0.25">
      <c r="B4" s="3"/>
      <c r="S4" s="4"/>
    </row>
    <row r="5" ht="24.75" customHeight="1" x14ac:dyDescent="0.25">
      <c r="B5" s="6" t="s">
        <v>65</v>
      </c>
      <c r="U5" s="1664" t="s">
        <v>1392</v>
      </c>
    </row>
    <row r="6" ht="14.1" customHeight="1" x14ac:dyDescent="0.2">
      <c r="B6" s="1808" t="s">
        <v>66</v>
      </c>
      <c r="C6" s="1808"/>
      <c r="D6" s="1808" t="s">
        <v>567</v>
      </c>
      <c r="E6" s="1808"/>
      <c r="F6" s="1808"/>
      <c r="G6" s="1665" t="s">
        <v>1393</v>
      </c>
      <c r="H6" s="1665"/>
      <c r="I6" s="1665"/>
      <c r="J6" s="1665"/>
      <c r="K6" s="1665"/>
      <c r="L6" s="1665"/>
      <c r="M6" s="1665" t="s">
        <v>1394</v>
      </c>
      <c r="N6" s="1665"/>
      <c r="O6" s="1665"/>
      <c r="P6" s="1665"/>
      <c r="Q6" s="1665"/>
      <c r="R6" s="1665"/>
      <c r="S6" s="1830"/>
      <c r="U6" s="1667" t="s">
        <v>1395</v>
      </c>
    </row>
    <row r="7" ht="48" customHeight="1" x14ac:dyDescent="0.2">
      <c r="B7" s="1831" t="s">
        <v>1396</v>
      </c>
      <c r="C7" s="1669" t="s">
        <v>1397</v>
      </c>
      <c r="D7" s="1670" t="s">
        <v>1398</v>
      </c>
      <c r="E7" s="1671" t="s">
        <v>1399</v>
      </c>
      <c r="F7" s="1672" t="s">
        <v>1400</v>
      </c>
      <c r="G7" s="1673" t="s">
        <v>1401</v>
      </c>
      <c r="H7" s="1673"/>
      <c r="I7" s="1673"/>
      <c r="J7" s="1832" t="s">
        <v>1447</v>
      </c>
      <c r="K7" s="1674" t="s">
        <v>1404</v>
      </c>
      <c r="L7" s="1674"/>
      <c r="M7" s="1833" t="s">
        <v>1484</v>
      </c>
      <c r="N7" s="1833"/>
      <c r="O7" s="1833"/>
      <c r="P7" s="1832" t="s">
        <v>1512</v>
      </c>
      <c r="Q7" s="1762" t="s">
        <v>1513</v>
      </c>
      <c r="R7" s="1762"/>
      <c r="S7" s="1554" t="s">
        <v>1514</v>
      </c>
      <c r="U7" s="1678" t="s">
        <v>1410</v>
      </c>
    </row>
    <row r="8" ht="34.35" customHeight="1" x14ac:dyDescent="0.2">
      <c r="B8" s="1834"/>
      <c r="C8" s="1835"/>
      <c r="D8" s="1681" t="s">
        <v>513</v>
      </c>
      <c r="E8" s="1682"/>
      <c r="F8" s="1683"/>
      <c r="G8" s="1684" t="s">
        <v>1411</v>
      </c>
      <c r="H8" s="1685" t="s">
        <v>1412</v>
      </c>
      <c r="I8" s="1685" t="s">
        <v>1413</v>
      </c>
      <c r="J8" s="1836"/>
      <c r="K8" s="1671" t="s">
        <v>1515</v>
      </c>
      <c r="L8" s="1671" t="s">
        <v>1415</v>
      </c>
      <c r="M8" s="1684" t="s">
        <v>1411</v>
      </c>
      <c r="N8" s="1685" t="s">
        <v>1489</v>
      </c>
      <c r="O8" s="1685" t="s">
        <v>1413</v>
      </c>
      <c r="P8" s="1836"/>
      <c r="Q8" s="1685" t="s">
        <v>1417</v>
      </c>
      <c r="R8" s="1685" t="s">
        <v>1415</v>
      </c>
      <c r="S8" s="1837"/>
      <c r="U8" s="1560"/>
    </row>
    <row r="9" ht="14.1" customHeight="1" x14ac:dyDescent="0.2">
      <c r="B9" s="1838"/>
      <c r="C9" s="1839"/>
      <c r="D9" s="1690" t="s">
        <v>1419</v>
      </c>
      <c r="E9" s="1690"/>
      <c r="F9" s="1690"/>
      <c r="G9" s="1692" t="s">
        <v>1420</v>
      </c>
      <c r="H9" s="1692"/>
      <c r="I9" s="1692"/>
      <c r="J9" s="1692"/>
      <c r="K9" s="1692"/>
      <c r="L9" s="1692"/>
      <c r="M9" s="1692" t="s">
        <v>296</v>
      </c>
      <c r="N9" s="1692"/>
      <c r="O9" s="1692"/>
      <c r="P9" s="1692"/>
      <c r="Q9" s="1692"/>
      <c r="R9" s="1692"/>
      <c r="S9" s="1693" t="s">
        <v>1421</v>
      </c>
      <c r="U9" s="1693" t="s">
        <v>296</v>
      </c>
    </row>
    <row r="10" ht="18" customHeight="1" x14ac:dyDescent="0.2">
      <c r="B10" s="1840" t="s">
        <v>1516</v>
      </c>
      <c r="C10" s="1695"/>
      <c r="D10" s="1768" t="s">
        <v>107</v>
      </c>
      <c r="E10" s="1769" t="s">
        <v>107</v>
      </c>
      <c r="F10" s="1770" t="s">
        <v>107</v>
      </c>
      <c r="G10" s="1841" t="s">
        <v>107</v>
      </c>
      <c r="H10" s="1842" t="s">
        <v>107</v>
      </c>
      <c r="I10" s="1841" t="s">
        <v>107</v>
      </c>
      <c r="J10" s="1842" t="s">
        <v>107</v>
      </c>
      <c r="K10" s="1842" t="s">
        <v>107</v>
      </c>
      <c r="L10" s="1843" t="s">
        <v>107</v>
      </c>
      <c r="M10" s="1844" t="s">
        <v>107</v>
      </c>
      <c r="N10" s="1842" t="s">
        <v>107</v>
      </c>
      <c r="O10" s="1841" t="s">
        <v>107</v>
      </c>
      <c r="P10" s="1842" t="s">
        <v>107</v>
      </c>
      <c r="Q10" s="1845" t="s">
        <v>107</v>
      </c>
      <c r="R10" s="1845" t="s">
        <v>107</v>
      </c>
      <c r="S10" s="1777" t="s">
        <v>107</v>
      </c>
      <c r="T10" s="1703"/>
      <c r="U10" s="1846" t="s">
        <v>107</v>
      </c>
    </row>
    <row r="11" ht="18" customHeight="1" x14ac:dyDescent="0.2">
      <c r="B11" s="1847" t="s">
        <v>1332</v>
      </c>
      <c r="C11" s="1706"/>
      <c r="D11" s="1848" t="s">
        <v>107</v>
      </c>
      <c r="E11" s="1780" t="s">
        <v>107</v>
      </c>
      <c r="F11" s="1781" t="s">
        <v>107</v>
      </c>
      <c r="G11" s="1849" t="s">
        <v>107</v>
      </c>
      <c r="H11" s="1850" t="s">
        <v>107</v>
      </c>
      <c r="I11" s="1849" t="s">
        <v>107</v>
      </c>
      <c r="J11" s="1850" t="s">
        <v>107</v>
      </c>
      <c r="K11" s="1850" t="s">
        <v>107</v>
      </c>
      <c r="L11" s="1851" t="s">
        <v>107</v>
      </c>
      <c r="M11" s="1852" t="s">
        <v>107</v>
      </c>
      <c r="N11" s="1850" t="s">
        <v>107</v>
      </c>
      <c r="O11" s="1849" t="s">
        <v>107</v>
      </c>
      <c r="P11" s="1850" t="s">
        <v>107</v>
      </c>
      <c r="Q11" s="1853" t="s">
        <v>107</v>
      </c>
      <c r="R11" s="1853" t="s">
        <v>107</v>
      </c>
      <c r="S11" s="1786" t="s">
        <v>107</v>
      </c>
      <c r="T11" s="1703"/>
      <c r="U11" s="1854" t="s">
        <v>107</v>
      </c>
    </row>
    <row r="12" ht="18" customHeight="1" x14ac:dyDescent="0.2">
      <c r="B12" s="1731" t="s">
        <v>1517</v>
      </c>
      <c r="C12" s="1706"/>
      <c r="D12" s="1788" t="s">
        <v>107</v>
      </c>
      <c r="E12" s="1732"/>
      <c r="F12" s="1733"/>
      <c r="G12" s="1796" t="s">
        <v>107</v>
      </c>
      <c r="H12" s="1795" t="s">
        <v>107</v>
      </c>
      <c r="I12" s="1796" t="s">
        <v>107</v>
      </c>
      <c r="J12" s="1795" t="s">
        <v>107</v>
      </c>
      <c r="K12" s="1855"/>
      <c r="L12" s="1734"/>
      <c r="M12" s="1852" t="s">
        <v>107</v>
      </c>
      <c r="N12" s="1850" t="s">
        <v>107</v>
      </c>
      <c r="O12" s="1849" t="s">
        <v>107</v>
      </c>
      <c r="P12" s="1850" t="s">
        <v>107</v>
      </c>
      <c r="Q12" s="1853" t="s">
        <v>107</v>
      </c>
      <c r="R12" s="1853" t="s">
        <v>107</v>
      </c>
      <c r="S12" s="1856" t="s">
        <v>107</v>
      </c>
      <c r="T12" s="1703"/>
      <c r="U12" s="1854" t="s">
        <v>107</v>
      </c>
    </row>
    <row r="13" ht="18" customHeight="1" x14ac:dyDescent="0.2">
      <c r="B13" s="1731" t="s">
        <v>1518</v>
      </c>
      <c r="C13" s="1706"/>
      <c r="D13" s="1788" t="s">
        <v>107</v>
      </c>
      <c r="E13" s="1732"/>
      <c r="F13" s="1733"/>
      <c r="G13" s="1796" t="s">
        <v>107</v>
      </c>
      <c r="H13" s="1795" t="s">
        <v>107</v>
      </c>
      <c r="I13" s="1796" t="s">
        <v>107</v>
      </c>
      <c r="J13" s="1795" t="s">
        <v>107</v>
      </c>
      <c r="K13" s="1855"/>
      <c r="L13" s="1734"/>
      <c r="M13" s="1852" t="s">
        <v>107</v>
      </c>
      <c r="N13" s="1850" t="s">
        <v>107</v>
      </c>
      <c r="O13" s="1849" t="s">
        <v>107</v>
      </c>
      <c r="P13" s="1850" t="s">
        <v>107</v>
      </c>
      <c r="Q13" s="1853" t="s">
        <v>107</v>
      </c>
      <c r="R13" s="1853" t="s">
        <v>107</v>
      </c>
      <c r="S13" s="1856" t="s">
        <v>107</v>
      </c>
      <c r="T13" s="1703"/>
      <c r="U13" s="1854" t="s">
        <v>107</v>
      </c>
    </row>
    <row r="14" ht="18" customHeight="1" x14ac:dyDescent="0.2">
      <c r="B14" s="1731" t="s">
        <v>1519</v>
      </c>
      <c r="C14" s="1706"/>
      <c r="D14" s="1788" t="s">
        <v>107</v>
      </c>
      <c r="E14" s="1732"/>
      <c r="F14" s="1733"/>
      <c r="G14" s="1796" t="s">
        <v>107</v>
      </c>
      <c r="H14" s="1795" t="s">
        <v>107</v>
      </c>
      <c r="I14" s="1796" t="s">
        <v>107</v>
      </c>
      <c r="J14" s="1795" t="s">
        <v>107</v>
      </c>
      <c r="K14" s="1855"/>
      <c r="L14" s="1734"/>
      <c r="M14" s="1852" t="s">
        <v>107</v>
      </c>
      <c r="N14" s="1850" t="s">
        <v>107</v>
      </c>
      <c r="O14" s="1849" t="s">
        <v>107</v>
      </c>
      <c r="P14" s="1850" t="s">
        <v>107</v>
      </c>
      <c r="Q14" s="1853" t="s">
        <v>107</v>
      </c>
      <c r="R14" s="1853" t="s">
        <v>107</v>
      </c>
      <c r="S14" s="1856" t="s">
        <v>107</v>
      </c>
      <c r="T14" s="1703"/>
      <c r="U14" s="1854" t="s">
        <v>107</v>
      </c>
    </row>
    <row r="15" ht="18" customHeight="1" x14ac:dyDescent="0.2">
      <c r="B15" s="1857" t="s">
        <v>1520</v>
      </c>
      <c r="C15" s="1727"/>
      <c r="D15" s="1788" t="s">
        <v>107</v>
      </c>
      <c r="E15" s="1792" t="s">
        <v>107</v>
      </c>
      <c r="F15" s="1793" t="s">
        <v>107</v>
      </c>
      <c r="G15" s="1796" t="s">
        <v>107</v>
      </c>
      <c r="H15" s="1795" t="s">
        <v>107</v>
      </c>
      <c r="I15" s="1796" t="s">
        <v>107</v>
      </c>
      <c r="J15" s="1795" t="s">
        <v>107</v>
      </c>
      <c r="K15" s="1795" t="s">
        <v>107</v>
      </c>
      <c r="L15" s="1797" t="s">
        <v>107</v>
      </c>
      <c r="M15" s="1858" t="s">
        <v>107</v>
      </c>
      <c r="N15" s="1795" t="s">
        <v>107</v>
      </c>
      <c r="O15" s="1796" t="s">
        <v>107</v>
      </c>
      <c r="P15" s="1795" t="s">
        <v>107</v>
      </c>
      <c r="Q15" s="1794" t="s">
        <v>107</v>
      </c>
      <c r="R15" s="1794" t="s">
        <v>107</v>
      </c>
      <c r="S15" s="1790" t="s">
        <v>107</v>
      </c>
      <c r="T15" s="1703"/>
      <c r="U15" s="1790" t="s">
        <v>107</v>
      </c>
    </row>
    <row r="16" ht="18" customHeight="1" x14ac:dyDescent="0.2">
      <c r="B16" s="1731" t="s">
        <v>1521</v>
      </c>
      <c r="C16" s="1727"/>
      <c r="D16" s="1788" t="s">
        <v>107</v>
      </c>
      <c r="E16" s="1732"/>
      <c r="F16" s="1733"/>
      <c r="G16" s="1796" t="s">
        <v>107</v>
      </c>
      <c r="H16" s="1795" t="s">
        <v>107</v>
      </c>
      <c r="I16" s="1796" t="s">
        <v>107</v>
      </c>
      <c r="J16" s="1795" t="s">
        <v>107</v>
      </c>
      <c r="K16" s="1855"/>
      <c r="L16" s="1734"/>
      <c r="M16" s="1858" t="s">
        <v>107</v>
      </c>
      <c r="N16" s="1795" t="s">
        <v>107</v>
      </c>
      <c r="O16" s="1796" t="s">
        <v>107</v>
      </c>
      <c r="P16" s="1795" t="s">
        <v>107</v>
      </c>
      <c r="Q16" s="1794" t="s">
        <v>107</v>
      </c>
      <c r="R16" s="1794" t="s">
        <v>107</v>
      </c>
      <c r="S16" s="1790" t="s">
        <v>107</v>
      </c>
      <c r="T16" s="1703"/>
      <c r="U16" s="1790" t="s">
        <v>107</v>
      </c>
    </row>
    <row r="17" ht="18" customHeight="1" x14ac:dyDescent="0.2">
      <c r="A17" s="1488"/>
      <c r="B17" s="1731" t="s">
        <v>1522</v>
      </c>
      <c r="C17" s="1727"/>
      <c r="D17" s="1788" t="s">
        <v>107</v>
      </c>
      <c r="E17" s="1732"/>
      <c r="F17" s="1733"/>
      <c r="G17" s="1796" t="s">
        <v>107</v>
      </c>
      <c r="H17" s="1795" t="s">
        <v>107</v>
      </c>
      <c r="I17" s="1796" t="s">
        <v>107</v>
      </c>
      <c r="J17" s="1795" t="s">
        <v>107</v>
      </c>
      <c r="K17" s="1855"/>
      <c r="L17" s="1734"/>
      <c r="M17" s="1858" t="s">
        <v>107</v>
      </c>
      <c r="N17" s="1795" t="s">
        <v>107</v>
      </c>
      <c r="O17" s="1796" t="s">
        <v>107</v>
      </c>
      <c r="P17" s="1795" t="s">
        <v>107</v>
      </c>
      <c r="Q17" s="1794" t="s">
        <v>107</v>
      </c>
      <c r="R17" s="1794" t="s">
        <v>107</v>
      </c>
      <c r="S17" s="1790" t="s">
        <v>107</v>
      </c>
      <c r="T17" s="1703"/>
      <c r="U17" s="1790" t="s">
        <v>107</v>
      </c>
      <c r="V17" s="1488"/>
      <c r="W17" s="1488"/>
    </row>
    <row r="18" ht="18" customHeight="1" x14ac:dyDescent="0.2">
      <c r="B18" s="1731" t="s">
        <v>1523</v>
      </c>
      <c r="C18" s="1727"/>
      <c r="D18" s="1788" t="s">
        <v>107</v>
      </c>
      <c r="E18" s="1732"/>
      <c r="F18" s="1733"/>
      <c r="G18" s="1796" t="s">
        <v>107</v>
      </c>
      <c r="H18" s="1795" t="s">
        <v>107</v>
      </c>
      <c r="I18" s="1796" t="s">
        <v>107</v>
      </c>
      <c r="J18" s="1795" t="s">
        <v>107</v>
      </c>
      <c r="K18" s="1855"/>
      <c r="L18" s="1734"/>
      <c r="M18" s="1858" t="s">
        <v>107</v>
      </c>
      <c r="N18" s="1795" t="s">
        <v>107</v>
      </c>
      <c r="O18" s="1796" t="s">
        <v>107</v>
      </c>
      <c r="P18" s="1795" t="s">
        <v>107</v>
      </c>
      <c r="Q18" s="1794" t="s">
        <v>107</v>
      </c>
      <c r="R18" s="1794" t="s">
        <v>107</v>
      </c>
      <c r="S18" s="1790" t="s">
        <v>107</v>
      </c>
      <c r="T18" s="1703"/>
      <c r="U18" s="1790" t="s">
        <v>107</v>
      </c>
    </row>
    <row r="19" ht="14.1" customHeight="1" x14ac:dyDescent="0.2">
      <c r="B19" s="504" t="s">
        <v>1524</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1525</v>
      </c>
      <c r="C20" s="236"/>
      <c r="D20" s="236"/>
      <c r="E20" s="236"/>
      <c r="F20" s="236"/>
      <c r="G20" s="236"/>
      <c r="H20" s="236"/>
      <c r="I20" s="236"/>
      <c r="J20" s="236"/>
      <c r="K20" s="236"/>
      <c r="L20" s="236"/>
      <c r="M20" s="236"/>
      <c r="N20" s="236"/>
      <c r="O20" s="236"/>
      <c r="P20" s="236"/>
      <c r="Q20" s="236"/>
      <c r="R20" s="236"/>
      <c r="S20" s="236"/>
    </row>
    <row r="21" ht="14.1" customHeight="1" x14ac:dyDescent="0.2">
      <c r="B21" s="223" t="s">
        <v>1526</v>
      </c>
      <c r="C21" s="236"/>
      <c r="D21" s="236"/>
      <c r="E21" s="236"/>
      <c r="F21" s="236"/>
      <c r="G21" s="236"/>
      <c r="H21" s="236"/>
      <c r="I21" s="236"/>
      <c r="J21" s="236"/>
      <c r="K21" s="236"/>
      <c r="L21" s="236"/>
      <c r="M21" s="236"/>
      <c r="N21" s="236"/>
      <c r="O21" s="236"/>
      <c r="P21" s="236"/>
      <c r="Q21" s="236"/>
      <c r="R21" s="236"/>
      <c r="S21" s="236"/>
    </row>
    <row r="22" ht="14.1" customHeight="1" x14ac:dyDescent="0.2">
      <c r="B22" s="223" t="s">
        <v>1436</v>
      </c>
      <c r="C22" s="236"/>
      <c r="D22" s="236"/>
      <c r="E22" s="236"/>
      <c r="F22" s="236"/>
      <c r="G22" s="236"/>
      <c r="H22" s="236"/>
      <c r="I22" s="236"/>
      <c r="J22" s="236"/>
      <c r="K22" s="236"/>
      <c r="L22" s="236"/>
      <c r="M22" s="236"/>
      <c r="N22" s="236"/>
      <c r="O22" s="236"/>
      <c r="P22" s="236"/>
      <c r="Q22" s="236"/>
      <c r="R22" s="236"/>
      <c r="S22" s="236"/>
    </row>
    <row r="23" ht="14.1" customHeight="1" x14ac:dyDescent="0.2">
      <c r="B23" s="223" t="s">
        <v>1504</v>
      </c>
    </row>
    <row r="24" ht="14.1" customHeight="1" x14ac:dyDescent="0.2">
      <c r="B24" s="223" t="s">
        <v>1527</v>
      </c>
    </row>
    <row r="25" ht="14.1" customHeight="1" x14ac:dyDescent="0.2">
      <c r="B25" s="223" t="s">
        <v>1528</v>
      </c>
    </row>
    <row r="26" ht="14.1" customHeight="1" x14ac:dyDescent="0.25">
      <c r="B26" s="223" t="s">
        <v>1529</v>
      </c>
    </row>
    <row r="27" ht="14.1" customHeight="1" x14ac:dyDescent="0.2">
      <c r="B27" s="223" t="s">
        <v>1530</v>
      </c>
    </row>
    <row r="28" ht="14.1" customHeight="1" x14ac:dyDescent="0.2">
      <c r="B28" s="223" t="s">
        <v>1531</v>
      </c>
    </row>
    <row r="29" ht="14.1" customHeight="1" x14ac:dyDescent="0.2">
      <c r="B29" s="223" t="s">
        <v>1532</v>
      </c>
    </row>
    <row r="30" ht="14.1" customHeight="1" x14ac:dyDescent="0.2">
      <c r="B30" s="223" t="s">
        <v>1533</v>
      </c>
    </row>
    <row r="31" ht="14.1" customHeight="1" x14ac:dyDescent="0.2">
      <c r="B31" s="1859"/>
    </row>
    <row r="32" ht="14.1" customHeight="1" x14ac:dyDescent="0.2">
      <c r="B32" s="152" t="s">
        <v>133</v>
      </c>
    </row>
    <row r="33" ht="14.1" customHeight="1" x14ac:dyDescent="0.2">
      <c r="B33" s="152" t="s">
        <v>1479</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521</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1444</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61</v>
      </c>
    </row>
    <row r="2" ht="18.95" customHeight="1" x14ac:dyDescent="0.25">
      <c r="B2" s="3" t="s">
        <v>1368</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1392</v>
      </c>
    </row>
    <row r="6" ht="14.1" customHeight="1" x14ac:dyDescent="0.2">
      <c r="B6" s="1808" t="s">
        <v>66</v>
      </c>
      <c r="C6" s="1808"/>
      <c r="D6" s="1666" t="s">
        <v>567</v>
      </c>
      <c r="E6" s="1666"/>
      <c r="F6" s="1666"/>
      <c r="G6" s="1665" t="s">
        <v>1393</v>
      </c>
      <c r="H6" s="1665"/>
      <c r="I6" s="1665"/>
      <c r="J6" s="1665"/>
      <c r="K6" s="1665"/>
      <c r="L6" s="1665"/>
      <c r="M6" s="1666" t="s">
        <v>1394</v>
      </c>
      <c r="N6" s="1666"/>
      <c r="O6" s="1666"/>
      <c r="P6" s="1666"/>
      <c r="Q6" s="1666"/>
      <c r="R6" s="1666"/>
      <c r="S6" s="1865"/>
      <c r="U6" s="1667" t="s">
        <v>1395</v>
      </c>
    </row>
    <row r="7" ht="48" customHeight="1" x14ac:dyDescent="0.2">
      <c r="B7" s="1668" t="s">
        <v>1396</v>
      </c>
      <c r="C7" s="1669" t="s">
        <v>1397</v>
      </c>
      <c r="D7" s="1670" t="s">
        <v>1398</v>
      </c>
      <c r="E7" s="1671" t="s">
        <v>1399</v>
      </c>
      <c r="F7" s="1672" t="s">
        <v>1400</v>
      </c>
      <c r="G7" s="1673" t="s">
        <v>1401</v>
      </c>
      <c r="H7" s="1673"/>
      <c r="I7" s="1673"/>
      <c r="J7" s="1832" t="s">
        <v>1447</v>
      </c>
      <c r="K7" s="1674" t="s">
        <v>1404</v>
      </c>
      <c r="L7" s="1674"/>
      <c r="M7" s="1833" t="s">
        <v>1484</v>
      </c>
      <c r="N7" s="1833"/>
      <c r="O7" s="1833"/>
      <c r="P7" s="1832" t="s">
        <v>1512</v>
      </c>
      <c r="Q7" s="1762" t="s">
        <v>1535</v>
      </c>
      <c r="R7" s="1762"/>
      <c r="S7" s="1554" t="s">
        <v>1536</v>
      </c>
      <c r="U7" s="1678" t="s">
        <v>1410</v>
      </c>
    </row>
    <row r="8" ht="24" customHeight="1" x14ac:dyDescent="0.2">
      <c r="B8" s="1679"/>
      <c r="C8" s="1866"/>
      <c r="D8" s="1681" t="s">
        <v>513</v>
      </c>
      <c r="E8" s="1682"/>
      <c r="F8" s="1683"/>
      <c r="G8" s="1684" t="s">
        <v>1411</v>
      </c>
      <c r="H8" s="1685" t="s">
        <v>1412</v>
      </c>
      <c r="I8" s="1685" t="s">
        <v>1413</v>
      </c>
      <c r="J8" s="1836"/>
      <c r="K8" s="1685" t="s">
        <v>1417</v>
      </c>
      <c r="L8" s="1687" t="s">
        <v>1415</v>
      </c>
      <c r="M8" s="1867" t="s">
        <v>1411</v>
      </c>
      <c r="N8" s="1685" t="s">
        <v>1489</v>
      </c>
      <c r="O8" s="1685" t="s">
        <v>1413</v>
      </c>
      <c r="P8" s="1836"/>
      <c r="Q8" s="1685" t="s">
        <v>1417</v>
      </c>
      <c r="R8" s="1686" t="s">
        <v>1415</v>
      </c>
      <c r="S8" s="1868"/>
      <c r="U8" s="1560"/>
    </row>
    <row r="9" ht="14.1" customHeight="1" x14ac:dyDescent="0.2">
      <c r="B9" s="1688"/>
      <c r="C9" s="1866"/>
      <c r="D9" s="1690" t="s">
        <v>1419</v>
      </c>
      <c r="E9" s="1690"/>
      <c r="F9" s="1690"/>
      <c r="G9" s="1869" t="s">
        <v>1420</v>
      </c>
      <c r="H9" s="1869"/>
      <c r="I9" s="1869"/>
      <c r="J9" s="1869"/>
      <c r="K9" s="1869"/>
      <c r="L9" s="1869"/>
      <c r="M9" s="1692" t="s">
        <v>296</v>
      </c>
      <c r="N9" s="1692"/>
      <c r="O9" s="1692"/>
      <c r="P9" s="1692"/>
      <c r="Q9" s="1692"/>
      <c r="R9" s="1692"/>
      <c r="S9" s="1693" t="s">
        <v>1421</v>
      </c>
      <c r="U9" s="1693" t="s">
        <v>296</v>
      </c>
    </row>
    <row r="10" ht="18" customHeight="1" x14ac:dyDescent="0.2">
      <c r="B10" s="1694" t="s">
        <v>1537</v>
      </c>
      <c r="C10" s="1870"/>
      <c r="D10" s="1768">
        <v>241.823</v>
      </c>
      <c r="E10" s="1769">
        <v>241.823</v>
      </c>
      <c r="F10" s="1770" t="s">
        <v>107</v>
      </c>
      <c r="G10" s="1771" t="s">
        <v>307</v>
      </c>
      <c r="H10" s="1772">
        <v>-0.023067290777438507</v>
      </c>
      <c r="I10" s="1772">
        <v>-0.023067290777438507</v>
      </c>
      <c r="J10" s="1772">
        <v>-0.00045844268809460743</v>
      </c>
      <c r="K10" s="1773">
        <v>-0.06323645807057228</v>
      </c>
      <c r="L10" s="1774" t="s">
        <v>107</v>
      </c>
      <c r="M10" s="1775" t="s">
        <v>307</v>
      </c>
      <c r="N10" s="1772">
        <v>-5.578201457672512</v>
      </c>
      <c r="O10" s="1776">
        <v>-5.578201457672512</v>
      </c>
      <c r="P10" s="1772">
        <v>-0.11086198616310225</v>
      </c>
      <c r="Q10" s="1773">
        <v>-15.29203</v>
      </c>
      <c r="R10" s="1773" t="s">
        <v>107</v>
      </c>
      <c r="S10" s="1777">
        <v>76.93067596073759</v>
      </c>
      <c r="T10" s="1703"/>
      <c r="U10" s="1777" t="s">
        <v>107</v>
      </c>
    </row>
    <row r="11" ht="18" customHeight="1" x14ac:dyDescent="0.2">
      <c r="B11" s="1811" t="s">
        <v>1335</v>
      </c>
      <c r="C11" s="1778"/>
      <c r="D11" s="1779">
        <v>212.869</v>
      </c>
      <c r="E11" s="1780">
        <v>212.869</v>
      </c>
      <c r="F11" s="1781"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1538</v>
      </c>
      <c r="C12" s="1787"/>
      <c r="D12" s="1788">
        <v>212.869</v>
      </c>
      <c r="E12" s="1718">
        <v>212.869</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811" t="s">
        <v>1336</v>
      </c>
      <c r="C13" s="1791"/>
      <c r="D13" s="1788">
        <v>28.954</v>
      </c>
      <c r="E13" s="1792">
        <v>28.954</v>
      </c>
      <c r="F13" s="1793" t="s">
        <v>107</v>
      </c>
      <c r="G13" s="1720" t="s">
        <v>307</v>
      </c>
      <c r="H13" s="488">
        <v>-0.19265736884964124</v>
      </c>
      <c r="I13" s="488">
        <v>-0.19265736884964124</v>
      </c>
      <c r="J13" s="488">
        <v>-0.0038289005375113025</v>
      </c>
      <c r="K13" s="1721">
        <v>-0.5281491331076881</v>
      </c>
      <c r="L13" s="489" t="s">
        <v>107</v>
      </c>
      <c r="M13" s="488" t="s">
        <v>307</v>
      </c>
      <c r="N13" s="488">
        <v>-5.578201457672512</v>
      </c>
      <c r="O13" s="488">
        <v>-5.578201457672512</v>
      </c>
      <c r="P13" s="488">
        <v>-0.11086198616310225</v>
      </c>
      <c r="Q13" s="1721">
        <v>-15.29203</v>
      </c>
      <c r="R13" s="1721" t="s">
        <v>107</v>
      </c>
      <c r="S13" s="1724">
        <v>76.93067596073759</v>
      </c>
      <c r="T13" s="1703"/>
      <c r="U13" s="1730" t="s">
        <v>107</v>
      </c>
    </row>
    <row r="14" ht="18" customHeight="1" x14ac:dyDescent="0.2">
      <c r="B14" s="1871" t="s">
        <v>1539</v>
      </c>
      <c r="C14" s="1791"/>
      <c r="D14" s="1788">
        <v>0.939</v>
      </c>
      <c r="E14" s="1732"/>
      <c r="F14" s="1733"/>
      <c r="G14" s="1720" t="s">
        <v>107</v>
      </c>
      <c r="H14" s="488">
        <v>-0.8523636396938368</v>
      </c>
      <c r="I14" s="488">
        <v>-0.8523636396938368</v>
      </c>
      <c r="J14" s="488">
        <v>-0.11806388302779793</v>
      </c>
      <c r="K14" s="1734"/>
      <c r="L14" s="1735"/>
      <c r="M14" s="488" t="s">
        <v>107</v>
      </c>
      <c r="N14" s="488">
        <v>-0.8003694576725127</v>
      </c>
      <c r="O14" s="488">
        <v>-0.8003694576725127</v>
      </c>
      <c r="P14" s="488">
        <v>-0.11086198616310225</v>
      </c>
      <c r="Q14" s="1721">
        <v>-1.6507619999999998</v>
      </c>
      <c r="R14" s="1721" t="s">
        <v>107</v>
      </c>
      <c r="S14" s="1724">
        <v>9.39397596073144</v>
      </c>
      <c r="T14" s="1703"/>
      <c r="U14" s="1730" t="s">
        <v>107</v>
      </c>
    </row>
    <row r="15" ht="18" customHeight="1" x14ac:dyDescent="0.2">
      <c r="B15" s="1736" t="s">
        <v>1540</v>
      </c>
      <c r="C15" s="1787"/>
      <c r="D15" s="1788">
        <v>0.939</v>
      </c>
      <c r="E15" s="1718">
        <v>0.939</v>
      </c>
      <c r="F15" s="1719" t="s">
        <v>107</v>
      </c>
      <c r="G15" s="1720" t="s">
        <v>107</v>
      </c>
      <c r="H15" s="488">
        <v>-0.8523636396938368</v>
      </c>
      <c r="I15" s="488">
        <v>-0.8523636396938368</v>
      </c>
      <c r="J15" s="488">
        <v>-0.11806388302779793</v>
      </c>
      <c r="K15" s="1721">
        <v>-1.758</v>
      </c>
      <c r="L15" s="489" t="s">
        <v>107</v>
      </c>
      <c r="M15" s="1722" t="s">
        <v>107</v>
      </c>
      <c r="N15" s="1722">
        <v>-0.8003694576725127</v>
      </c>
      <c r="O15" s="488">
        <v>-0.8003694576725127</v>
      </c>
      <c r="P15" s="1722">
        <v>-0.11086198616310225</v>
      </c>
      <c r="Q15" s="1723">
        <v>-1.6507619999999998</v>
      </c>
      <c r="R15" s="1723" t="s">
        <v>107</v>
      </c>
      <c r="S15" s="1724">
        <v>9.39397596073144</v>
      </c>
      <c r="T15" s="1703"/>
      <c r="U15" s="1725" t="s">
        <v>107</v>
      </c>
    </row>
    <row r="16" ht="18" customHeight="1" x14ac:dyDescent="0.2">
      <c r="B16" s="1731" t="s">
        <v>1541</v>
      </c>
      <c r="C16" s="1791"/>
      <c r="D16" s="1788">
        <v>18.896</v>
      </c>
      <c r="E16" s="1732"/>
      <c r="F16" s="1733"/>
      <c r="G16" s="1720" t="s">
        <v>107</v>
      </c>
      <c r="H16" s="488">
        <v>-0.16963378492802705</v>
      </c>
      <c r="I16" s="488">
        <v>-0.16963378492802705</v>
      </c>
      <c r="J16" s="488" t="s">
        <v>107</v>
      </c>
      <c r="K16" s="1734"/>
      <c r="L16" s="1735"/>
      <c r="M16" s="488" t="s">
        <v>107</v>
      </c>
      <c r="N16" s="488">
        <v>-3.2053999999999996</v>
      </c>
      <c r="O16" s="488">
        <v>-3.2053999999999996</v>
      </c>
      <c r="P16" s="488" t="s">
        <v>107</v>
      </c>
      <c r="Q16" s="1721">
        <v>-5.914448</v>
      </c>
      <c r="R16" s="1721" t="s">
        <v>107</v>
      </c>
      <c r="S16" s="1724">
        <v>33.439442666669706</v>
      </c>
      <c r="T16" s="1703"/>
      <c r="U16" s="1730" t="s">
        <v>107</v>
      </c>
    </row>
    <row r="17" ht="18" customHeight="1" x14ac:dyDescent="0.2">
      <c r="B17" s="1736" t="s">
        <v>1542</v>
      </c>
      <c r="C17" s="1787"/>
      <c r="D17" s="1788">
        <v>18.896</v>
      </c>
      <c r="E17" s="1718">
        <v>18.896</v>
      </c>
      <c r="F17" s="1719" t="s">
        <v>107</v>
      </c>
      <c r="G17" s="1720" t="s">
        <v>107</v>
      </c>
      <c r="H17" s="488">
        <v>-0.16963378492802705</v>
      </c>
      <c r="I17" s="488">
        <v>-0.16963378492802705</v>
      </c>
      <c r="J17" s="488" t="s">
        <v>107</v>
      </c>
      <c r="K17" s="1721">
        <v>-0.313</v>
      </c>
      <c r="L17" s="489" t="s">
        <v>107</v>
      </c>
      <c r="M17" s="1722" t="s">
        <v>107</v>
      </c>
      <c r="N17" s="1722">
        <v>-3.2053999999999996</v>
      </c>
      <c r="O17" s="488">
        <v>-3.2053999999999996</v>
      </c>
      <c r="P17" s="1722" t="s">
        <v>107</v>
      </c>
      <c r="Q17" s="1723">
        <v>-5.914448</v>
      </c>
      <c r="R17" s="1723" t="s">
        <v>107</v>
      </c>
      <c r="S17" s="1724">
        <v>33.439442666669706</v>
      </c>
      <c r="T17" s="1703"/>
      <c r="U17" s="1725" t="s">
        <v>107</v>
      </c>
    </row>
    <row r="18" ht="18" customHeight="1" x14ac:dyDescent="0.2">
      <c r="B18" s="1731" t="s">
        <v>1543</v>
      </c>
      <c r="C18" s="1791"/>
      <c r="D18" s="1788">
        <v>7.324</v>
      </c>
      <c r="E18" s="1732"/>
      <c r="F18" s="1733"/>
      <c r="G18" s="1720" t="s">
        <v>107</v>
      </c>
      <c r="H18" s="488">
        <v>-0.21469579464773347</v>
      </c>
      <c r="I18" s="488">
        <v>-0.21469579464773347</v>
      </c>
      <c r="J18" s="488" t="s">
        <v>107</v>
      </c>
      <c r="K18" s="1734"/>
      <c r="L18" s="1735"/>
      <c r="M18" s="488" t="s">
        <v>107</v>
      </c>
      <c r="N18" s="488">
        <v>-1.5724319999999998</v>
      </c>
      <c r="O18" s="488">
        <v>-1.5724319999999998</v>
      </c>
      <c r="P18" s="488" t="s">
        <v>107</v>
      </c>
      <c r="Q18" s="1721">
        <v>-7.72682</v>
      </c>
      <c r="R18" s="1721" t="s">
        <v>107</v>
      </c>
      <c r="S18" s="1724">
        <v>34.09725733333643</v>
      </c>
      <c r="T18" s="1703"/>
      <c r="U18" s="1730" t="s">
        <v>107</v>
      </c>
    </row>
    <row r="19" ht="18" customHeight="1" x14ac:dyDescent="0.2">
      <c r="B19" s="1736" t="s">
        <v>1544</v>
      </c>
      <c r="C19" s="1787"/>
      <c r="D19" s="1788">
        <v>7.324</v>
      </c>
      <c r="E19" s="1718">
        <v>7.324</v>
      </c>
      <c r="F19" s="1719" t="s">
        <v>107</v>
      </c>
      <c r="G19" s="1720" t="s">
        <v>107</v>
      </c>
      <c r="H19" s="488">
        <v>-0.21469579464773347</v>
      </c>
      <c r="I19" s="488">
        <v>-0.21469579464773347</v>
      </c>
      <c r="J19" s="488" t="s">
        <v>107</v>
      </c>
      <c r="K19" s="1721">
        <v>-1.055</v>
      </c>
      <c r="L19" s="489" t="s">
        <v>107</v>
      </c>
      <c r="M19" s="1722" t="s">
        <v>107</v>
      </c>
      <c r="N19" s="1722">
        <v>-1.5724319999999998</v>
      </c>
      <c r="O19" s="488">
        <v>-1.5724319999999998</v>
      </c>
      <c r="P19" s="1722" t="s">
        <v>107</v>
      </c>
      <c r="Q19" s="1723">
        <v>-7.72682</v>
      </c>
      <c r="R19" s="1723" t="s">
        <v>107</v>
      </c>
      <c r="S19" s="1724">
        <v>34.09725733333643</v>
      </c>
      <c r="T19" s="1703"/>
      <c r="U19" s="1725" t="s">
        <v>107</v>
      </c>
    </row>
    <row r="20" ht="18" customHeight="1" x14ac:dyDescent="0.2">
      <c r="B20" s="1731" t="s">
        <v>1545</v>
      </c>
      <c r="C20" s="1791"/>
      <c r="D20" s="1788" t="s">
        <v>107</v>
      </c>
      <c r="E20" s="1732"/>
      <c r="F20" s="1733"/>
      <c r="G20" s="1720" t="s">
        <v>107</v>
      </c>
      <c r="H20" s="488" t="s">
        <v>107</v>
      </c>
      <c r="I20" s="488" t="s">
        <v>107</v>
      </c>
      <c r="J20" s="488" t="s">
        <v>107</v>
      </c>
      <c r="K20" s="1734"/>
      <c r="L20" s="1735"/>
      <c r="M20" s="488" t="s">
        <v>107</v>
      </c>
      <c r="N20" s="488" t="s">
        <v>107</v>
      </c>
      <c r="O20" s="488" t="s">
        <v>107</v>
      </c>
      <c r="P20" s="488" t="s">
        <v>107</v>
      </c>
      <c r="Q20" s="1721" t="s">
        <v>107</v>
      </c>
      <c r="R20" s="1721" t="s">
        <v>107</v>
      </c>
      <c r="S20" s="1724" t="s">
        <v>107</v>
      </c>
      <c r="T20" s="1703"/>
      <c r="U20" s="1730" t="s">
        <v>107</v>
      </c>
    </row>
    <row r="21" ht="18" customHeight="1" x14ac:dyDescent="0.2">
      <c r="B21" s="1731" t="s">
        <v>1546</v>
      </c>
      <c r="C21" s="1791"/>
      <c r="D21" s="1788">
        <v>1.795</v>
      </c>
      <c r="E21" s="1732"/>
      <c r="F21" s="1733"/>
      <c r="G21" s="1720" t="s">
        <v>111</v>
      </c>
      <c r="H21" s="488" t="s">
        <v>111</v>
      </c>
      <c r="I21" s="488" t="s">
        <v>111</v>
      </c>
      <c r="J21" s="488" t="s">
        <v>111</v>
      </c>
      <c r="K21" s="1734"/>
      <c r="L21" s="1735"/>
      <c r="M21" s="488" t="s">
        <v>111</v>
      </c>
      <c r="N21" s="488" t="s">
        <v>111</v>
      </c>
      <c r="O21" s="488" t="s">
        <v>111</v>
      </c>
      <c r="P21" s="488" t="s">
        <v>111</v>
      </c>
      <c r="Q21" s="1721" t="s">
        <v>111</v>
      </c>
      <c r="R21" s="1721" t="s">
        <v>107</v>
      </c>
      <c r="S21" s="1724" t="s">
        <v>307</v>
      </c>
      <c r="T21" s="1703"/>
      <c r="U21" s="1730" t="s">
        <v>107</v>
      </c>
    </row>
    <row r="22" ht="18" customHeight="1" x14ac:dyDescent="0.25">
      <c r="B22" s="1872" t="s">
        <v>1547</v>
      </c>
      <c r="C22" s="1798"/>
      <c r="D22" s="1799">
        <v>1.795</v>
      </c>
      <c r="E22" s="1740">
        <v>1.795</v>
      </c>
      <c r="F22" s="1741" t="s">
        <v>107</v>
      </c>
      <c r="G22" s="1742" t="s">
        <v>111</v>
      </c>
      <c r="H22" s="1743" t="s">
        <v>111</v>
      </c>
      <c r="I22" s="1743" t="s">
        <v>111</v>
      </c>
      <c r="J22" s="1743" t="s">
        <v>111</v>
      </c>
      <c r="K22" s="1744" t="s">
        <v>111</v>
      </c>
      <c r="L22" s="1745" t="s">
        <v>107</v>
      </c>
      <c r="M22" s="1746" t="s">
        <v>111</v>
      </c>
      <c r="N22" s="1746" t="s">
        <v>111</v>
      </c>
      <c r="O22" s="1743" t="s">
        <v>111</v>
      </c>
      <c r="P22" s="1746" t="s">
        <v>111</v>
      </c>
      <c r="Q22" s="1747" t="s">
        <v>111</v>
      </c>
      <c r="R22" s="1747" t="s">
        <v>107</v>
      </c>
      <c r="S22" s="1748" t="s">
        <v>307</v>
      </c>
      <c r="T22" s="1703"/>
      <c r="U22" s="1749" t="s">
        <v>107</v>
      </c>
    </row>
    <row r="23" ht="14.1" customHeight="1" x14ac:dyDescent="0.2">
      <c r="B23" s="504" t="s">
        <v>1524</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1548</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1549</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1436</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1504</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1527</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1550</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1551</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133</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1479</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521</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1552</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1553</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S1" s="100" t="s">
        <v>61</v>
      </c>
    </row>
    <row r="2" ht="18.95" customHeight="1" x14ac:dyDescent="0.25">
      <c r="B2" s="3" t="s">
        <v>1369</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1392</v>
      </c>
    </row>
    <row r="6" ht="14.1" customHeight="1" x14ac:dyDescent="0.2">
      <c r="B6" s="1808" t="s">
        <v>66</v>
      </c>
      <c r="C6" s="1808"/>
      <c r="D6" s="1808" t="s">
        <v>567</v>
      </c>
      <c r="E6" s="1808"/>
      <c r="F6" s="1808"/>
      <c r="G6" s="1665" t="s">
        <v>1393</v>
      </c>
      <c r="H6" s="1665"/>
      <c r="I6" s="1665"/>
      <c r="J6" s="1665"/>
      <c r="K6" s="1665"/>
      <c r="L6" s="1665"/>
      <c r="M6" s="1666" t="s">
        <v>1394</v>
      </c>
      <c r="N6" s="1666"/>
      <c r="O6" s="1666"/>
      <c r="P6" s="1666"/>
      <c r="Q6" s="1666"/>
      <c r="R6" s="1666"/>
      <c r="S6" s="1865"/>
      <c r="U6" s="1667" t="s">
        <v>1395</v>
      </c>
    </row>
    <row r="7" ht="48" customHeight="1" x14ac:dyDescent="0.2">
      <c r="B7" s="1668" t="s">
        <v>1396</v>
      </c>
      <c r="C7" s="1669" t="s">
        <v>1397</v>
      </c>
      <c r="D7" s="1670" t="s">
        <v>1398</v>
      </c>
      <c r="E7" s="1671" t="s">
        <v>1399</v>
      </c>
      <c r="F7" s="1672" t="s">
        <v>1400</v>
      </c>
      <c r="G7" s="1673" t="s">
        <v>1401</v>
      </c>
      <c r="H7" s="1673"/>
      <c r="I7" s="1673"/>
      <c r="J7" s="1832" t="s">
        <v>1447</v>
      </c>
      <c r="K7" s="1674" t="s">
        <v>1404</v>
      </c>
      <c r="L7" s="1674"/>
      <c r="M7" s="1833" t="s">
        <v>1484</v>
      </c>
      <c r="N7" s="1833"/>
      <c r="O7" s="1833"/>
      <c r="P7" s="1832" t="s">
        <v>1512</v>
      </c>
      <c r="Q7" s="1762" t="s">
        <v>1555</v>
      </c>
      <c r="R7" s="1762"/>
      <c r="S7" s="1554" t="s">
        <v>1536</v>
      </c>
      <c r="U7" s="1678" t="s">
        <v>1410</v>
      </c>
    </row>
    <row r="8" ht="24" customHeight="1" x14ac:dyDescent="0.2">
      <c r="B8" s="1679"/>
      <c r="C8" s="1763"/>
      <c r="D8" s="1681" t="s">
        <v>513</v>
      </c>
      <c r="E8" s="1682"/>
      <c r="F8" s="1683"/>
      <c r="G8" s="1684" t="s">
        <v>1411</v>
      </c>
      <c r="H8" s="1685" t="s">
        <v>1412</v>
      </c>
      <c r="I8" s="1685" t="s">
        <v>1413</v>
      </c>
      <c r="J8" s="1836"/>
      <c r="K8" s="1685" t="s">
        <v>1417</v>
      </c>
      <c r="L8" s="1687" t="s">
        <v>1415</v>
      </c>
      <c r="M8" s="1867" t="s">
        <v>1411</v>
      </c>
      <c r="N8" s="1685" t="s">
        <v>1489</v>
      </c>
      <c r="O8" s="1685" t="s">
        <v>1413</v>
      </c>
      <c r="P8" s="1836"/>
      <c r="Q8" s="1685" t="s">
        <v>1417</v>
      </c>
      <c r="R8" s="1686" t="s">
        <v>1415</v>
      </c>
      <c r="S8" s="1868"/>
      <c r="U8" s="1880"/>
    </row>
    <row r="9" ht="14.1" customHeight="1" x14ac:dyDescent="0.2">
      <c r="B9" s="1688"/>
      <c r="C9" s="1763"/>
      <c r="D9" s="1690" t="s">
        <v>1419</v>
      </c>
      <c r="E9" s="1690"/>
      <c r="F9" s="1690"/>
      <c r="G9" s="1869" t="s">
        <v>1420</v>
      </c>
      <c r="H9" s="1869"/>
      <c r="I9" s="1869"/>
      <c r="J9" s="1869"/>
      <c r="K9" s="1869"/>
      <c r="L9" s="1869"/>
      <c r="M9" s="1692" t="s">
        <v>296</v>
      </c>
      <c r="N9" s="1692"/>
      <c r="O9" s="1692"/>
      <c r="P9" s="1692"/>
      <c r="Q9" s="1692"/>
      <c r="R9" s="1692"/>
      <c r="S9" s="1693" t="s">
        <v>1421</v>
      </c>
      <c r="U9" s="1693" t="s">
        <v>296</v>
      </c>
    </row>
    <row r="10" ht="18" customHeight="1" x14ac:dyDescent="0.2">
      <c r="B10" s="1694" t="s">
        <v>1556</v>
      </c>
      <c r="C10" s="1695"/>
      <c r="D10" s="1768">
        <v>167.07299999999998</v>
      </c>
      <c r="E10" s="1769">
        <v>167.07299999999998</v>
      </c>
      <c r="F10" s="1770" t="s">
        <v>107</v>
      </c>
      <c r="G10" s="1771" t="s">
        <v>107</v>
      </c>
      <c r="H10" s="1772">
        <v>-0.04561954448255145</v>
      </c>
      <c r="I10" s="1772">
        <v>-0.04561954448255145</v>
      </c>
      <c r="J10" s="1772">
        <v>-0.005403226828389667</v>
      </c>
      <c r="K10" s="1773">
        <v>-0.09373229666074111</v>
      </c>
      <c r="L10" s="1773" t="s">
        <v>107</v>
      </c>
      <c r="M10" s="1771" t="s">
        <v>107</v>
      </c>
      <c r="N10" s="1772">
        <v>-7.621794155333317</v>
      </c>
      <c r="O10" s="1772">
        <v>-7.621794155333317</v>
      </c>
      <c r="P10" s="1772">
        <v>-0.9027333158995468</v>
      </c>
      <c r="Q10" s="1773">
        <v>-15.660135999999998</v>
      </c>
      <c r="R10" s="1773" t="s">
        <v>107</v>
      </c>
      <c r="S10" s="1881">
        <v>88.67709939452854</v>
      </c>
      <c r="T10" s="1703"/>
      <c r="U10" s="1777" t="s">
        <v>107</v>
      </c>
    </row>
    <row r="11" ht="18" customHeight="1" x14ac:dyDescent="0.2">
      <c r="B11" s="1811" t="s">
        <v>1557</v>
      </c>
      <c r="C11" s="1706"/>
      <c r="D11" s="1779">
        <v>130.891</v>
      </c>
      <c r="E11" s="1882">
        <v>130.891</v>
      </c>
      <c r="F11" s="1883" t="s">
        <v>107</v>
      </c>
      <c r="G11" s="1884"/>
      <c r="H11" s="1885"/>
      <c r="I11" s="1885"/>
      <c r="J11" s="1885"/>
      <c r="K11" s="1885"/>
      <c r="L11" s="1885"/>
      <c r="M11" s="1886"/>
      <c r="N11" s="1885"/>
      <c r="O11" s="1885"/>
      <c r="P11" s="1885"/>
      <c r="Q11" s="1887"/>
      <c r="R11" s="1887"/>
      <c r="S11" s="1888"/>
      <c r="T11" s="1703"/>
      <c r="U11" s="1888"/>
    </row>
    <row r="12" ht="18" customHeight="1" x14ac:dyDescent="0.2">
      <c r="B12" s="1726" t="s">
        <v>1558</v>
      </c>
      <c r="C12" s="1727"/>
      <c r="D12" s="1788">
        <v>36.182</v>
      </c>
      <c r="E12" s="1792">
        <v>36.182</v>
      </c>
      <c r="F12" s="1793" t="s">
        <v>107</v>
      </c>
      <c r="G12" s="1720" t="s">
        <v>107</v>
      </c>
      <c r="H12" s="488">
        <v>-0.2106515437326106</v>
      </c>
      <c r="I12" s="488">
        <v>-0.2106515437326106</v>
      </c>
      <c r="J12" s="488">
        <v>-0.024949790390236766</v>
      </c>
      <c r="K12" s="1721">
        <v>-0.4328156541926924</v>
      </c>
      <c r="L12" s="489" t="s">
        <v>107</v>
      </c>
      <c r="M12" s="1783" t="s">
        <v>107</v>
      </c>
      <c r="N12" s="488">
        <v>-7.621794155333317</v>
      </c>
      <c r="O12" s="1783">
        <v>-7.621794155333317</v>
      </c>
      <c r="P12" s="488">
        <v>-0.9027333158995468</v>
      </c>
      <c r="Q12" s="1721">
        <v>-15.660135999999998</v>
      </c>
      <c r="R12" s="1721" t="s">
        <v>107</v>
      </c>
      <c r="S12" s="1724">
        <v>88.67709939452854</v>
      </c>
      <c r="T12" s="1703"/>
      <c r="U12" s="1730" t="s">
        <v>107</v>
      </c>
    </row>
    <row r="13" ht="18" customHeight="1" x14ac:dyDescent="0.2">
      <c r="B13" s="1731" t="s">
        <v>1559</v>
      </c>
      <c r="C13" s="1727"/>
      <c r="D13" s="1788">
        <v>1.75</v>
      </c>
      <c r="E13" s="1732"/>
      <c r="F13" s="1733"/>
      <c r="G13" s="1720" t="s">
        <v>107</v>
      </c>
      <c r="H13" s="488">
        <v>-3.7241680887618958</v>
      </c>
      <c r="I13" s="488">
        <v>-3.7241680887618958</v>
      </c>
      <c r="J13" s="488">
        <v>-0.5158476090854552</v>
      </c>
      <c r="K13" s="1734"/>
      <c r="L13" s="1735"/>
      <c r="M13" s="1783" t="s">
        <v>107</v>
      </c>
      <c r="N13" s="488">
        <v>-6.5172941553333175</v>
      </c>
      <c r="O13" s="1783">
        <v>-6.5172941553333175</v>
      </c>
      <c r="P13" s="488">
        <v>-0.9027333158995468</v>
      </c>
      <c r="Q13" s="1721">
        <v>-3.0765</v>
      </c>
      <c r="R13" s="1721" t="s">
        <v>107</v>
      </c>
      <c r="S13" s="1724">
        <v>38.487267394524004</v>
      </c>
      <c r="T13" s="1703"/>
      <c r="U13" s="1730" t="s">
        <v>107</v>
      </c>
    </row>
    <row r="14" ht="18" customHeight="1" x14ac:dyDescent="0.2">
      <c r="B14" s="1738" t="s">
        <v>1560</v>
      </c>
      <c r="C14" s="763"/>
      <c r="D14" s="1788">
        <v>1.75</v>
      </c>
      <c r="E14" s="1718">
        <v>1.75</v>
      </c>
      <c r="F14" s="1719" t="s">
        <v>107</v>
      </c>
      <c r="G14" s="1720" t="s">
        <v>107</v>
      </c>
      <c r="H14" s="488">
        <v>-3.7241680887618958</v>
      </c>
      <c r="I14" s="488">
        <v>-3.7241680887618958</v>
      </c>
      <c r="J14" s="488">
        <v>-0.5158476090854552</v>
      </c>
      <c r="K14" s="1721">
        <v>-1.7579999999999998</v>
      </c>
      <c r="L14" s="489" t="s">
        <v>107</v>
      </c>
      <c r="M14" s="1889" t="s">
        <v>107</v>
      </c>
      <c r="N14" s="1722">
        <v>-6.5172941553333175</v>
      </c>
      <c r="O14" s="1783">
        <v>-6.5172941553333175</v>
      </c>
      <c r="P14" s="1722">
        <v>-0.9027333158995468</v>
      </c>
      <c r="Q14" s="1723">
        <v>-3.0765</v>
      </c>
      <c r="R14" s="1723" t="s">
        <v>107</v>
      </c>
      <c r="S14" s="1724">
        <v>38.487267394524004</v>
      </c>
      <c r="T14" s="1703"/>
      <c r="U14" s="1725" t="s">
        <v>107</v>
      </c>
    </row>
    <row r="15" ht="18" customHeight="1" x14ac:dyDescent="0.2">
      <c r="B15" s="1731" t="s">
        <v>1561</v>
      </c>
      <c r="C15" s="1727"/>
      <c r="D15" s="1788">
        <v>15.217</v>
      </c>
      <c r="E15" s="1732"/>
      <c r="F15" s="1733"/>
      <c r="G15" s="1720" t="s">
        <v>107</v>
      </c>
      <c r="H15" s="488">
        <v>-0.07258329499901424</v>
      </c>
      <c r="I15" s="488">
        <v>-0.07258329499901424</v>
      </c>
      <c r="J15" s="488" t="s">
        <v>107</v>
      </c>
      <c r="K15" s="1734"/>
      <c r="L15" s="1735"/>
      <c r="M15" s="1783" t="s">
        <v>107</v>
      </c>
      <c r="N15" s="488">
        <v>-1.1044999999999998</v>
      </c>
      <c r="O15" s="1783">
        <v>-1.1044999999999998</v>
      </c>
      <c r="P15" s="488" t="s">
        <v>107</v>
      </c>
      <c r="Q15" s="1721">
        <v>-4.762921</v>
      </c>
      <c r="R15" s="1721" t="s">
        <v>107</v>
      </c>
      <c r="S15" s="1724">
        <v>21.51387700000196</v>
      </c>
      <c r="T15" s="1703"/>
      <c r="U15" s="1730" t="s">
        <v>107</v>
      </c>
    </row>
    <row r="16" ht="18" customHeight="1" x14ac:dyDescent="0.2">
      <c r="B16" s="1736" t="s">
        <v>1562</v>
      </c>
      <c r="C16" s="763"/>
      <c r="D16" s="1788">
        <v>15.217</v>
      </c>
      <c r="E16" s="1718">
        <v>15.217</v>
      </c>
      <c r="F16" s="1719" t="s">
        <v>107</v>
      </c>
      <c r="G16" s="1720" t="s">
        <v>107</v>
      </c>
      <c r="H16" s="488">
        <v>-0.07258329499901424</v>
      </c>
      <c r="I16" s="488">
        <v>-0.07258329499901424</v>
      </c>
      <c r="J16" s="488" t="s">
        <v>107</v>
      </c>
      <c r="K16" s="1721">
        <v>-0.313</v>
      </c>
      <c r="L16" s="489" t="s">
        <v>107</v>
      </c>
      <c r="M16" s="1889" t="s">
        <v>107</v>
      </c>
      <c r="N16" s="1722">
        <v>-1.1044999999999998</v>
      </c>
      <c r="O16" s="1783">
        <v>-1.1044999999999998</v>
      </c>
      <c r="P16" s="1722" t="s">
        <v>107</v>
      </c>
      <c r="Q16" s="1723">
        <v>-4.762921</v>
      </c>
      <c r="R16" s="1723" t="s">
        <v>107</v>
      </c>
      <c r="S16" s="1724">
        <v>21.51387700000196</v>
      </c>
      <c r="T16" s="1703"/>
      <c r="U16" s="1725" t="s">
        <v>107</v>
      </c>
    </row>
    <row r="17" ht="18" customHeight="1" x14ac:dyDescent="0.2">
      <c r="B17" s="1731" t="s">
        <v>1563</v>
      </c>
      <c r="C17" s="1727"/>
      <c r="D17" s="1788">
        <v>7.413</v>
      </c>
      <c r="E17" s="1732"/>
      <c r="F17" s="1733"/>
      <c r="G17" s="1720" t="s">
        <v>107</v>
      </c>
      <c r="H17" s="488" t="s">
        <v>107</v>
      </c>
      <c r="I17" s="488" t="s">
        <v>107</v>
      </c>
      <c r="J17" s="488" t="s">
        <v>107</v>
      </c>
      <c r="K17" s="1734"/>
      <c r="L17" s="1735"/>
      <c r="M17" s="1783" t="s">
        <v>107</v>
      </c>
      <c r="N17" s="488" t="s">
        <v>107</v>
      </c>
      <c r="O17" s="1783" t="s">
        <v>107</v>
      </c>
      <c r="P17" s="488" t="s">
        <v>107</v>
      </c>
      <c r="Q17" s="1721">
        <v>-7.820714999999999</v>
      </c>
      <c r="R17" s="1721" t="s">
        <v>107</v>
      </c>
      <c r="S17" s="1724">
        <v>28.675955000002602</v>
      </c>
      <c r="T17" s="1703"/>
      <c r="U17" s="1730" t="s">
        <v>107</v>
      </c>
    </row>
    <row r="18" ht="18" customHeight="1" x14ac:dyDescent="0.2">
      <c r="B18" s="1736" t="s">
        <v>1564</v>
      </c>
      <c r="C18" s="763"/>
      <c r="D18" s="1788">
        <v>7.413</v>
      </c>
      <c r="E18" s="1718">
        <v>7.413</v>
      </c>
      <c r="F18" s="1719" t="s">
        <v>107</v>
      </c>
      <c r="G18" s="1720" t="s">
        <v>107</v>
      </c>
      <c r="H18" s="488" t="s">
        <v>107</v>
      </c>
      <c r="I18" s="488" t="s">
        <v>107</v>
      </c>
      <c r="J18" s="488" t="s">
        <v>107</v>
      </c>
      <c r="K18" s="1721">
        <v>-1.0549999999999997</v>
      </c>
      <c r="L18" s="489" t="s">
        <v>107</v>
      </c>
      <c r="M18" s="1889" t="s">
        <v>107</v>
      </c>
      <c r="N18" s="1722" t="s">
        <v>107</v>
      </c>
      <c r="O18" s="1783" t="s">
        <v>107</v>
      </c>
      <c r="P18" s="1722" t="s">
        <v>107</v>
      </c>
      <c r="Q18" s="1723">
        <v>-7.820714999999999</v>
      </c>
      <c r="R18" s="1723" t="s">
        <v>107</v>
      </c>
      <c r="S18" s="1724">
        <v>28.675955000002602</v>
      </c>
      <c r="T18" s="1703"/>
      <c r="U18" s="1725" t="s">
        <v>107</v>
      </c>
    </row>
    <row r="19" ht="18" customHeight="1" x14ac:dyDescent="0.2">
      <c r="B19" s="1731" t="s">
        <v>1565</v>
      </c>
      <c r="C19" s="1727"/>
      <c r="D19" s="1788" t="s">
        <v>107</v>
      </c>
      <c r="E19" s="1732"/>
      <c r="F19" s="1733"/>
      <c r="G19" s="1720" t="s">
        <v>107</v>
      </c>
      <c r="H19" s="488" t="s">
        <v>107</v>
      </c>
      <c r="I19" s="488" t="s">
        <v>107</v>
      </c>
      <c r="J19" s="488" t="s">
        <v>107</v>
      </c>
      <c r="K19" s="1734"/>
      <c r="L19" s="1735"/>
      <c r="M19" s="1783" t="s">
        <v>107</v>
      </c>
      <c r="N19" s="488" t="s">
        <v>107</v>
      </c>
      <c r="O19" s="1783" t="s">
        <v>107</v>
      </c>
      <c r="P19" s="488" t="s">
        <v>107</v>
      </c>
      <c r="Q19" s="1721" t="s">
        <v>107</v>
      </c>
      <c r="R19" s="1721" t="s">
        <v>107</v>
      </c>
      <c r="S19" s="1724" t="s">
        <v>107</v>
      </c>
      <c r="T19" s="1703"/>
      <c r="U19" s="1730" t="s">
        <v>107</v>
      </c>
    </row>
    <row r="20" ht="18" customHeight="1" x14ac:dyDescent="0.2">
      <c r="B20" s="1731" t="s">
        <v>1566</v>
      </c>
      <c r="C20" s="1727"/>
      <c r="D20" s="1788">
        <v>11.802</v>
      </c>
      <c r="E20" s="1732"/>
      <c r="F20" s="1733"/>
      <c r="G20" s="1720" t="s">
        <v>107</v>
      </c>
      <c r="H20" s="488" t="s">
        <v>107</v>
      </c>
      <c r="I20" s="488" t="s">
        <v>107</v>
      </c>
      <c r="J20" s="488" t="s">
        <v>111</v>
      </c>
      <c r="K20" s="1734"/>
      <c r="L20" s="1735"/>
      <c r="M20" s="1783" t="s">
        <v>107</v>
      </c>
      <c r="N20" s="488" t="s">
        <v>107</v>
      </c>
      <c r="O20" s="1783" t="s">
        <v>107</v>
      </c>
      <c r="P20" s="488" t="s">
        <v>111</v>
      </c>
      <c r="Q20" s="1721" t="s">
        <v>107</v>
      </c>
      <c r="R20" s="1721" t="s">
        <v>107</v>
      </c>
      <c r="S20" s="1724" t="s">
        <v>307</v>
      </c>
      <c r="T20" s="1703"/>
      <c r="U20" s="1730" t="s">
        <v>107</v>
      </c>
    </row>
    <row r="21" ht="18" customHeight="1" x14ac:dyDescent="0.25">
      <c r="B21" s="1738" t="s">
        <v>1567</v>
      </c>
      <c r="C21" s="795"/>
      <c r="D21" s="1799">
        <v>11.802</v>
      </c>
      <c r="E21" s="1740">
        <v>11.802</v>
      </c>
      <c r="F21" s="1741" t="s">
        <v>107</v>
      </c>
      <c r="G21" s="1742" t="s">
        <v>107</v>
      </c>
      <c r="H21" s="1743" t="s">
        <v>107</v>
      </c>
      <c r="I21" s="1743" t="s">
        <v>107</v>
      </c>
      <c r="J21" s="1743" t="s">
        <v>111</v>
      </c>
      <c r="K21" s="1744" t="s">
        <v>107</v>
      </c>
      <c r="L21" s="1745" t="s">
        <v>107</v>
      </c>
      <c r="M21" s="1890" t="s">
        <v>107</v>
      </c>
      <c r="N21" s="1746" t="s">
        <v>107</v>
      </c>
      <c r="O21" s="1891" t="s">
        <v>107</v>
      </c>
      <c r="P21" s="1746" t="s">
        <v>111</v>
      </c>
      <c r="Q21" s="1747" t="s">
        <v>107</v>
      </c>
      <c r="R21" s="1747" t="s">
        <v>107</v>
      </c>
      <c r="S21" s="1748" t="s">
        <v>307</v>
      </c>
      <c r="T21" s="1703"/>
      <c r="U21" s="1749" t="s">
        <v>107</v>
      </c>
    </row>
    <row r="22" ht="14.1" customHeight="1" x14ac:dyDescent="0.2">
      <c r="B22" s="504" t="s">
        <v>1568</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1569</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1570</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1436</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1504</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1527</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1571</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1551</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1572</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1573</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133</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1479</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521</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1480</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1553</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1574</v>
      </c>
      <c r="I1" s="100"/>
      <c r="L1" s="100" t="s">
        <v>61</v>
      </c>
    </row>
    <row r="2" ht="18.95" customHeight="1" x14ac:dyDescent="0.3">
      <c r="B2" s="99" t="s">
        <v>1575</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1576</v>
      </c>
      <c r="D6" s="1133"/>
      <c r="E6" s="1133"/>
      <c r="F6" s="1133" t="s">
        <v>142</v>
      </c>
      <c r="G6" s="1133"/>
      <c r="H6" s="1133"/>
      <c r="I6" s="1437" t="s">
        <v>1577</v>
      </c>
      <c r="J6" s="1437"/>
      <c r="K6" s="1437"/>
      <c r="L6" s="1437"/>
    </row>
    <row r="7" ht="13.5" customHeight="1" x14ac:dyDescent="0.2">
      <c r="B7" s="1900"/>
      <c r="C7" s="1901"/>
      <c r="D7" s="480"/>
      <c r="E7" s="1442"/>
      <c r="F7" s="1290" t="s">
        <v>1578</v>
      </c>
      <c r="G7" s="1902" t="s">
        <v>1579</v>
      </c>
      <c r="H7" s="1902"/>
      <c r="I7" s="1290" t="s">
        <v>1580</v>
      </c>
      <c r="J7" s="1903" t="s">
        <v>1581</v>
      </c>
      <c r="K7" s="1903"/>
      <c r="L7" s="112" t="s">
        <v>1582</v>
      </c>
    </row>
    <row r="8" ht="72" customHeight="1" x14ac:dyDescent="0.2">
      <c r="B8" s="1904" t="s">
        <v>1583</v>
      </c>
      <c r="C8" s="1905" t="s">
        <v>1584</v>
      </c>
      <c r="D8" s="1906" t="s">
        <v>1585</v>
      </c>
      <c r="E8" s="1907" t="s">
        <v>1586</v>
      </c>
      <c r="F8" s="1908" t="s">
        <v>1587</v>
      </c>
      <c r="G8" s="1909" t="s">
        <v>1588</v>
      </c>
      <c r="H8" s="1910" t="s">
        <v>1589</v>
      </c>
      <c r="I8" s="1911"/>
      <c r="J8" s="973" t="s">
        <v>1590</v>
      </c>
      <c r="K8" s="974" t="s">
        <v>1591</v>
      </c>
      <c r="L8" s="1912"/>
    </row>
    <row r="9" ht="15" customHeight="1" x14ac:dyDescent="0.2">
      <c r="B9" s="1913"/>
      <c r="C9" s="1914" t="s">
        <v>1199</v>
      </c>
      <c r="D9" s="1914"/>
      <c r="E9" s="1914"/>
      <c r="F9" s="1915" t="s">
        <v>1592</v>
      </c>
      <c r="G9" s="1915"/>
      <c r="H9" s="1915"/>
      <c r="I9" s="1916" t="s">
        <v>75</v>
      </c>
      <c r="J9" s="1916"/>
      <c r="K9" s="1916"/>
      <c r="L9" s="1916"/>
    </row>
    <row r="10" ht="39" customHeight="1" x14ac:dyDescent="0.2">
      <c r="B10" s="1917" t="s">
        <v>1593</v>
      </c>
      <c r="C10" s="1918" t="s">
        <v>107</v>
      </c>
      <c r="D10" s="1919" t="s">
        <v>107</v>
      </c>
      <c r="E10" s="1920" t="s">
        <v>107</v>
      </c>
      <c r="F10" s="1918" t="s">
        <v>107</v>
      </c>
      <c r="G10" s="1921" t="s">
        <v>107</v>
      </c>
      <c r="H10" s="1920" t="s">
        <v>107</v>
      </c>
      <c r="I10" s="1918" t="s">
        <v>107</v>
      </c>
      <c r="J10" s="1919" t="s">
        <v>107</v>
      </c>
      <c r="K10" s="1922" t="s">
        <v>107</v>
      </c>
      <c r="L10" s="1920" t="s">
        <v>107</v>
      </c>
    </row>
    <row r="11" ht="18" customHeight="1" x14ac:dyDescent="0.2">
      <c r="A11" s="1923"/>
      <c r="B11" s="1924" t="s">
        <v>1594</v>
      </c>
      <c r="C11" s="1925" t="s">
        <v>107</v>
      </c>
      <c r="D11" s="1926" t="s">
        <v>107</v>
      </c>
      <c r="E11" s="1460" t="s">
        <v>107</v>
      </c>
      <c r="F11" s="1925" t="s">
        <v>107</v>
      </c>
      <c r="G11" s="1927" t="s">
        <v>107</v>
      </c>
      <c r="H11" s="1460" t="s">
        <v>107</v>
      </c>
      <c r="I11" s="1925" t="s">
        <v>107</v>
      </c>
      <c r="J11" s="1926" t="s">
        <v>107</v>
      </c>
      <c r="K11" s="1928" t="s">
        <v>107</v>
      </c>
      <c r="L11" s="1460" t="s">
        <v>107</v>
      </c>
    </row>
    <row r="12" ht="18" customHeight="1" x14ac:dyDescent="0.2">
      <c r="B12" s="1924" t="s">
        <v>1595</v>
      </c>
      <c r="C12" s="1925" t="s">
        <v>107</v>
      </c>
      <c r="D12" s="1926" t="s">
        <v>107</v>
      </c>
      <c r="E12" s="1460" t="s">
        <v>107</v>
      </c>
      <c r="F12" s="1925" t="s">
        <v>107</v>
      </c>
      <c r="G12" s="1927" t="s">
        <v>107</v>
      </c>
      <c r="H12" s="1460" t="s">
        <v>107</v>
      </c>
      <c r="I12" s="1925" t="s">
        <v>107</v>
      </c>
      <c r="J12" s="1926" t="s">
        <v>107</v>
      </c>
      <c r="K12" s="1928" t="s">
        <v>107</v>
      </c>
      <c r="L12" s="1460" t="s">
        <v>107</v>
      </c>
    </row>
    <row r="13" ht="18" customHeight="1" x14ac:dyDescent="0.2">
      <c r="B13" s="1929" t="s">
        <v>1596</v>
      </c>
      <c r="C13" s="1223" t="s">
        <v>107</v>
      </c>
      <c r="D13" s="27" t="s">
        <v>107</v>
      </c>
      <c r="E13" s="28" t="s">
        <v>107</v>
      </c>
      <c r="F13" s="1930" t="s">
        <v>107</v>
      </c>
      <c r="G13" s="1931" t="s">
        <v>107</v>
      </c>
      <c r="H13" s="1932" t="s">
        <v>107</v>
      </c>
      <c r="I13" s="1933" t="s">
        <v>107</v>
      </c>
      <c r="J13" s="1934" t="s">
        <v>107</v>
      </c>
      <c r="K13" s="1935" t="s">
        <v>107</v>
      </c>
      <c r="L13" s="1460" t="s">
        <v>107</v>
      </c>
    </row>
    <row r="14" ht="18" customHeight="1" x14ac:dyDescent="0.2">
      <c r="B14" s="1929" t="s">
        <v>1597</v>
      </c>
      <c r="C14" s="1936" t="s">
        <v>107</v>
      </c>
      <c r="D14" s="1937" t="s">
        <v>107</v>
      </c>
      <c r="E14" s="1938" t="s">
        <v>107</v>
      </c>
      <c r="F14" s="1925" t="s">
        <v>107</v>
      </c>
      <c r="G14" s="1927" t="s">
        <v>107</v>
      </c>
      <c r="H14" s="1460" t="s">
        <v>107</v>
      </c>
      <c r="I14" s="1936" t="s">
        <v>107</v>
      </c>
      <c r="J14" s="1937" t="s">
        <v>107</v>
      </c>
      <c r="K14" s="1939" t="s">
        <v>107</v>
      </c>
      <c r="L14" s="1460" t="s">
        <v>107</v>
      </c>
    </row>
    <row r="15" ht="18" customHeight="1" x14ac:dyDescent="0.2">
      <c r="B15" s="1924" t="s">
        <v>1598</v>
      </c>
      <c r="C15" s="1940" t="s">
        <v>107</v>
      </c>
      <c r="D15" s="146" t="s">
        <v>107</v>
      </c>
      <c r="E15" s="1941" t="s">
        <v>107</v>
      </c>
      <c r="F15" s="1930" t="s">
        <v>107</v>
      </c>
      <c r="G15" s="1931" t="s">
        <v>107</v>
      </c>
      <c r="H15" s="1932" t="s">
        <v>107</v>
      </c>
      <c r="I15" s="1942" t="s">
        <v>107</v>
      </c>
      <c r="J15" s="1943" t="s">
        <v>107</v>
      </c>
      <c r="K15" s="1944" t="s">
        <v>107</v>
      </c>
      <c r="L15" s="1945" t="s">
        <v>107</v>
      </c>
    </row>
    <row r="16" ht="18" customHeight="1" x14ac:dyDescent="0.2">
      <c r="B16" s="1929" t="s">
        <v>1599</v>
      </c>
      <c r="C16" s="1223" t="s">
        <v>107</v>
      </c>
      <c r="D16" s="27" t="s">
        <v>107</v>
      </c>
      <c r="E16" s="28" t="s">
        <v>107</v>
      </c>
      <c r="F16" s="1930" t="s">
        <v>107</v>
      </c>
      <c r="G16" s="1931" t="s">
        <v>107</v>
      </c>
      <c r="H16" s="1932" t="s">
        <v>107</v>
      </c>
      <c r="I16" s="1933" t="s">
        <v>107</v>
      </c>
      <c r="J16" s="1934" t="s">
        <v>107</v>
      </c>
      <c r="K16" s="1935" t="s">
        <v>107</v>
      </c>
      <c r="L16" s="1460" t="s">
        <v>107</v>
      </c>
    </row>
    <row r="17" ht="18" customHeight="1" x14ac:dyDescent="0.2">
      <c r="B17" s="1946" t="s">
        <v>1600</v>
      </c>
      <c r="C17" s="1947" t="s">
        <v>107</v>
      </c>
      <c r="D17" s="40" t="s">
        <v>107</v>
      </c>
      <c r="E17" s="41" t="s">
        <v>107</v>
      </c>
      <c r="F17" s="1948" t="s">
        <v>107</v>
      </c>
      <c r="G17" s="1949" t="s">
        <v>107</v>
      </c>
      <c r="H17" s="1950" t="s">
        <v>107</v>
      </c>
      <c r="I17" s="1951" t="s">
        <v>107</v>
      </c>
      <c r="J17" s="1952" t="s">
        <v>107</v>
      </c>
      <c r="K17" s="1953" t="s">
        <v>107</v>
      </c>
      <c r="L17" s="1954" t="s">
        <v>107</v>
      </c>
    </row>
    <row r="18" ht="18" customHeight="1" x14ac:dyDescent="0.2">
      <c r="B18" s="1560" t="s">
        <v>1601</v>
      </c>
      <c r="C18" s="1955" t="s">
        <v>107</v>
      </c>
      <c r="D18" s="1956" t="s">
        <v>107</v>
      </c>
      <c r="E18" s="1957" t="s">
        <v>107</v>
      </c>
      <c r="F18" s="1955" t="s">
        <v>107</v>
      </c>
      <c r="G18" s="1958" t="s">
        <v>107</v>
      </c>
      <c r="H18" s="1957" t="s">
        <v>107</v>
      </c>
      <c r="I18" s="1955" t="s">
        <v>107</v>
      </c>
      <c r="J18" s="1956" t="s">
        <v>107</v>
      </c>
      <c r="K18" s="1959" t="s">
        <v>107</v>
      </c>
      <c r="L18" s="1957" t="s">
        <v>107</v>
      </c>
    </row>
    <row r="19" ht="18" customHeight="1" x14ac:dyDescent="0.2">
      <c r="B19" s="1924" t="s">
        <v>1602</v>
      </c>
      <c r="C19" s="1940" t="s">
        <v>107</v>
      </c>
      <c r="D19" s="146" t="s">
        <v>107</v>
      </c>
      <c r="E19" s="1941" t="s">
        <v>107</v>
      </c>
      <c r="F19" s="1930" t="s">
        <v>107</v>
      </c>
      <c r="G19" s="1931" t="s">
        <v>107</v>
      </c>
      <c r="H19" s="1932" t="s">
        <v>107</v>
      </c>
      <c r="I19" s="1940" t="s">
        <v>107</v>
      </c>
      <c r="J19" s="146" t="s">
        <v>107</v>
      </c>
      <c r="K19" s="1960" t="s">
        <v>107</v>
      </c>
      <c r="L19" s="1941" t="s">
        <v>107</v>
      </c>
    </row>
    <row r="20" ht="18" customHeight="1" x14ac:dyDescent="0.2">
      <c r="B20" s="1929" t="s">
        <v>1603</v>
      </c>
      <c r="C20" s="1223" t="s">
        <v>107</v>
      </c>
      <c r="D20" s="27" t="s">
        <v>107</v>
      </c>
      <c r="E20" s="28" t="s">
        <v>107</v>
      </c>
      <c r="F20" s="1930" t="s">
        <v>107</v>
      </c>
      <c r="G20" s="1931" t="s">
        <v>107</v>
      </c>
      <c r="H20" s="1932" t="s">
        <v>107</v>
      </c>
      <c r="I20" s="1933" t="s">
        <v>107</v>
      </c>
      <c r="J20" s="1934" t="s">
        <v>107</v>
      </c>
      <c r="K20" s="1935" t="s">
        <v>107</v>
      </c>
      <c r="L20" s="1460" t="s">
        <v>107</v>
      </c>
    </row>
    <row r="21" ht="18" customHeight="1" x14ac:dyDescent="0.2">
      <c r="B21" s="1929" t="s">
        <v>1604</v>
      </c>
      <c r="C21" s="1223" t="s">
        <v>107</v>
      </c>
      <c r="D21" s="27" t="s">
        <v>107</v>
      </c>
      <c r="E21" s="28" t="s">
        <v>107</v>
      </c>
      <c r="F21" s="1930" t="s">
        <v>107</v>
      </c>
      <c r="G21" s="1931" t="s">
        <v>107</v>
      </c>
      <c r="H21" s="1932" t="s">
        <v>107</v>
      </c>
      <c r="I21" s="1933" t="s">
        <v>107</v>
      </c>
      <c r="J21" s="1934" t="s">
        <v>107</v>
      </c>
      <c r="K21" s="1935" t="s">
        <v>107</v>
      </c>
      <c r="L21" s="1460" t="s">
        <v>107</v>
      </c>
    </row>
    <row r="22" ht="18" customHeight="1" x14ac:dyDescent="0.2">
      <c r="B22" s="1924" t="s">
        <v>1605</v>
      </c>
      <c r="C22" s="1940" t="s">
        <v>107</v>
      </c>
      <c r="D22" s="146" t="s">
        <v>107</v>
      </c>
      <c r="E22" s="1941" t="s">
        <v>107</v>
      </c>
      <c r="F22" s="1930" t="s">
        <v>107</v>
      </c>
      <c r="G22" s="1931" t="s">
        <v>107</v>
      </c>
      <c r="H22" s="1932" t="s">
        <v>107</v>
      </c>
      <c r="I22" s="1940" t="s">
        <v>107</v>
      </c>
      <c r="J22" s="146" t="s">
        <v>107</v>
      </c>
      <c r="K22" s="1960" t="s">
        <v>107</v>
      </c>
      <c r="L22" s="1460" t="s">
        <v>107</v>
      </c>
    </row>
    <row r="23" ht="18" customHeight="1" x14ac:dyDescent="0.2">
      <c r="B23" s="1929" t="s">
        <v>1606</v>
      </c>
      <c r="C23" s="1223" t="s">
        <v>107</v>
      </c>
      <c r="D23" s="27" t="s">
        <v>107</v>
      </c>
      <c r="E23" s="28" t="s">
        <v>107</v>
      </c>
      <c r="F23" s="1930" t="s">
        <v>107</v>
      </c>
      <c r="G23" s="1931" t="s">
        <v>107</v>
      </c>
      <c r="H23" s="1932" t="s">
        <v>107</v>
      </c>
      <c r="I23" s="1933" t="s">
        <v>107</v>
      </c>
      <c r="J23" s="1934" t="s">
        <v>107</v>
      </c>
      <c r="K23" s="1935" t="s">
        <v>107</v>
      </c>
      <c r="L23" s="1460" t="s">
        <v>107</v>
      </c>
    </row>
    <row r="24" ht="18" customHeight="1" x14ac:dyDescent="0.2">
      <c r="B24" s="1946" t="s">
        <v>1607</v>
      </c>
      <c r="C24" s="1947" t="s">
        <v>107</v>
      </c>
      <c r="D24" s="40" t="s">
        <v>107</v>
      </c>
      <c r="E24" s="41" t="s">
        <v>107</v>
      </c>
      <c r="F24" s="1948" t="s">
        <v>107</v>
      </c>
      <c r="G24" s="1949" t="s">
        <v>107</v>
      </c>
      <c r="H24" s="1950" t="s">
        <v>107</v>
      </c>
      <c r="I24" s="1951" t="s">
        <v>107</v>
      </c>
      <c r="J24" s="1952" t="s">
        <v>107</v>
      </c>
      <c r="K24" s="1953" t="s">
        <v>107</v>
      </c>
      <c r="L24" s="1954" t="s">
        <v>107</v>
      </c>
    </row>
    <row r="25" ht="18" customHeight="1" x14ac:dyDescent="0.2">
      <c r="B25" s="1560" t="s">
        <v>1608</v>
      </c>
      <c r="C25" s="1955" t="s">
        <v>107</v>
      </c>
      <c r="D25" s="1956" t="s">
        <v>107</v>
      </c>
      <c r="E25" s="1957" t="s">
        <v>107</v>
      </c>
      <c r="F25" s="1955" t="s">
        <v>107</v>
      </c>
      <c r="G25" s="1958" t="s">
        <v>107</v>
      </c>
      <c r="H25" s="1957" t="s">
        <v>107</v>
      </c>
      <c r="I25" s="1955" t="s">
        <v>107</v>
      </c>
      <c r="J25" s="1956" t="s">
        <v>107</v>
      </c>
      <c r="K25" s="1959" t="s">
        <v>107</v>
      </c>
      <c r="L25" s="1957" t="s">
        <v>107</v>
      </c>
    </row>
    <row r="26" ht="18" customHeight="1" x14ac:dyDescent="0.2">
      <c r="B26" s="1924" t="s">
        <v>1609</v>
      </c>
      <c r="C26" s="1940" t="s">
        <v>107</v>
      </c>
      <c r="D26" s="146" t="s">
        <v>107</v>
      </c>
      <c r="E26" s="1941" t="s">
        <v>107</v>
      </c>
      <c r="F26" s="1930" t="s">
        <v>107</v>
      </c>
      <c r="G26" s="1931" t="s">
        <v>107</v>
      </c>
      <c r="H26" s="1932" t="s">
        <v>107</v>
      </c>
      <c r="I26" s="1940" t="s">
        <v>107</v>
      </c>
      <c r="J26" s="146" t="s">
        <v>107</v>
      </c>
      <c r="K26" s="1960" t="s">
        <v>107</v>
      </c>
      <c r="L26" s="1941" t="s">
        <v>107</v>
      </c>
    </row>
    <row r="27" ht="18" customHeight="1" x14ac:dyDescent="0.2">
      <c r="B27" s="1929" t="s">
        <v>1610</v>
      </c>
      <c r="C27" s="1223" t="s">
        <v>107</v>
      </c>
      <c r="D27" s="27" t="s">
        <v>107</v>
      </c>
      <c r="E27" s="28" t="s">
        <v>107</v>
      </c>
      <c r="F27" s="1930" t="s">
        <v>107</v>
      </c>
      <c r="G27" s="1931" t="s">
        <v>107</v>
      </c>
      <c r="H27" s="1932" t="s">
        <v>107</v>
      </c>
      <c r="I27" s="1933" t="s">
        <v>107</v>
      </c>
      <c r="J27" s="1934" t="s">
        <v>107</v>
      </c>
      <c r="K27" s="1935" t="s">
        <v>107</v>
      </c>
      <c r="L27" s="1460" t="s">
        <v>107</v>
      </c>
    </row>
    <row r="28" ht="18" customHeight="1" x14ac:dyDescent="0.2">
      <c r="B28" s="1929" t="s">
        <v>1611</v>
      </c>
      <c r="C28" s="1223" t="s">
        <v>107</v>
      </c>
      <c r="D28" s="27" t="s">
        <v>107</v>
      </c>
      <c r="E28" s="28" t="s">
        <v>107</v>
      </c>
      <c r="F28" s="1930" t="s">
        <v>107</v>
      </c>
      <c r="G28" s="1931" t="s">
        <v>107</v>
      </c>
      <c r="H28" s="1932" t="s">
        <v>107</v>
      </c>
      <c r="I28" s="1933" t="s">
        <v>107</v>
      </c>
      <c r="J28" s="1934" t="s">
        <v>107</v>
      </c>
      <c r="K28" s="1935" t="s">
        <v>107</v>
      </c>
      <c r="L28" s="1460" t="s">
        <v>107</v>
      </c>
    </row>
    <row r="29" ht="18" customHeight="1" x14ac:dyDescent="0.2">
      <c r="B29" s="1924" t="s">
        <v>1612</v>
      </c>
      <c r="C29" s="1940" t="s">
        <v>107</v>
      </c>
      <c r="D29" s="146" t="s">
        <v>107</v>
      </c>
      <c r="E29" s="1941" t="s">
        <v>107</v>
      </c>
      <c r="F29" s="1930" t="s">
        <v>107</v>
      </c>
      <c r="G29" s="1931" t="s">
        <v>107</v>
      </c>
      <c r="H29" s="1932" t="s">
        <v>107</v>
      </c>
      <c r="I29" s="1940" t="s">
        <v>107</v>
      </c>
      <c r="J29" s="146" t="s">
        <v>107</v>
      </c>
      <c r="K29" s="1960" t="s">
        <v>107</v>
      </c>
      <c r="L29" s="1941" t="s">
        <v>107</v>
      </c>
    </row>
    <row r="30" ht="18" customHeight="1" x14ac:dyDescent="0.2">
      <c r="B30" s="1929" t="s">
        <v>1613</v>
      </c>
      <c r="C30" s="1223" t="s">
        <v>107</v>
      </c>
      <c r="D30" s="27" t="s">
        <v>107</v>
      </c>
      <c r="E30" s="28" t="s">
        <v>107</v>
      </c>
      <c r="F30" s="1930" t="s">
        <v>107</v>
      </c>
      <c r="G30" s="1931" t="s">
        <v>107</v>
      </c>
      <c r="H30" s="1932" t="s">
        <v>107</v>
      </c>
      <c r="I30" s="1933" t="s">
        <v>107</v>
      </c>
      <c r="J30" s="1934" t="s">
        <v>107</v>
      </c>
      <c r="K30" s="1935" t="s">
        <v>107</v>
      </c>
      <c r="L30" s="1460" t="s">
        <v>107</v>
      </c>
    </row>
    <row r="31" ht="18" customHeight="1" x14ac:dyDescent="0.2">
      <c r="B31" s="1946" t="s">
        <v>1614</v>
      </c>
      <c r="C31" s="1947" t="s">
        <v>107</v>
      </c>
      <c r="D31" s="40" t="s">
        <v>107</v>
      </c>
      <c r="E31" s="41" t="s">
        <v>107</v>
      </c>
      <c r="F31" s="1948" t="s">
        <v>107</v>
      </c>
      <c r="G31" s="1949" t="s">
        <v>107</v>
      </c>
      <c r="H31" s="1950" t="s">
        <v>107</v>
      </c>
      <c r="I31" s="1951" t="s">
        <v>107</v>
      </c>
      <c r="J31" s="1952" t="s">
        <v>107</v>
      </c>
      <c r="K31" s="1953" t="s">
        <v>107</v>
      </c>
      <c r="L31" s="1954" t="s">
        <v>107</v>
      </c>
    </row>
    <row r="32" ht="18" customHeight="1" x14ac:dyDescent="0.2">
      <c r="B32" s="1506" t="s">
        <v>1615</v>
      </c>
      <c r="C32" s="1961" t="s">
        <v>107</v>
      </c>
      <c r="D32" s="149" t="s">
        <v>107</v>
      </c>
      <c r="E32" s="1962" t="s">
        <v>107</v>
      </c>
      <c r="F32" s="1963" t="s">
        <v>107</v>
      </c>
      <c r="G32" s="1964" t="s">
        <v>107</v>
      </c>
      <c r="H32" s="1965" t="s">
        <v>107</v>
      </c>
      <c r="I32" s="1966" t="s">
        <v>107</v>
      </c>
      <c r="J32" s="1967" t="s">
        <v>107</v>
      </c>
      <c r="K32" s="1968" t="s">
        <v>107</v>
      </c>
      <c r="L32" s="1969" t="s">
        <v>107</v>
      </c>
    </row>
    <row r="33" ht="18" customHeight="1" x14ac:dyDescent="0.2">
      <c r="B33" s="1929" t="s">
        <v>1616</v>
      </c>
      <c r="C33" s="1223" t="s">
        <v>107</v>
      </c>
      <c r="D33" s="27" t="s">
        <v>107</v>
      </c>
      <c r="E33" s="28" t="s">
        <v>107</v>
      </c>
      <c r="F33" s="1930" t="s">
        <v>107</v>
      </c>
      <c r="G33" s="1931" t="s">
        <v>107</v>
      </c>
      <c r="H33" s="1932" t="s">
        <v>107</v>
      </c>
      <c r="I33" s="1933" t="s">
        <v>107</v>
      </c>
      <c r="J33" s="1934" t="s">
        <v>107</v>
      </c>
      <c r="K33" s="1935" t="s">
        <v>107</v>
      </c>
      <c r="L33" s="1460" t="s">
        <v>107</v>
      </c>
    </row>
    <row r="34" ht="18" customHeight="1" x14ac:dyDescent="0.2">
      <c r="B34" s="1946" t="s">
        <v>1617</v>
      </c>
      <c r="C34" s="1970" t="s">
        <v>107</v>
      </c>
      <c r="D34" s="1971" t="s">
        <v>107</v>
      </c>
      <c r="E34" s="1972" t="s">
        <v>107</v>
      </c>
      <c r="F34" s="1973" t="s">
        <v>107</v>
      </c>
      <c r="G34" s="1974" t="s">
        <v>107</v>
      </c>
      <c r="H34" s="1975" t="s">
        <v>107</v>
      </c>
      <c r="I34" s="1951" t="s">
        <v>107</v>
      </c>
      <c r="J34" s="1952" t="s">
        <v>107</v>
      </c>
      <c r="K34" s="1953" t="s">
        <v>107</v>
      </c>
      <c r="L34" s="1954" t="s">
        <v>107</v>
      </c>
    </row>
    <row r="35" ht="14.1" customHeight="1" x14ac:dyDescent="0.25">
      <c r="B35" s="223" t="s">
        <v>1618</v>
      </c>
      <c r="F35" s="1976"/>
      <c r="G35" s="1976"/>
      <c r="H35" s="1976"/>
    </row>
    <row r="36" ht="14.1" customHeight="1" x14ac:dyDescent="0.25">
      <c r="B36" s="223" t="s">
        <v>1619</v>
      </c>
      <c r="C36" s="1489"/>
      <c r="D36" s="1489"/>
      <c r="E36" s="1489"/>
      <c r="F36" s="1489"/>
      <c r="G36" s="1489"/>
      <c r="H36" s="1489"/>
      <c r="I36" s="1489"/>
    </row>
    <row r="37" ht="14.1" customHeight="1" x14ac:dyDescent="0.2">
      <c r="B37" s="223" t="s">
        <v>1620</v>
      </c>
      <c r="C37" s="1750"/>
      <c r="D37" s="1750"/>
      <c r="E37" s="1750"/>
      <c r="F37" s="1750"/>
      <c r="G37" s="1750"/>
      <c r="H37" s="1750"/>
      <c r="I37" s="1750"/>
    </row>
    <row r="38" ht="14.1" customHeight="1" x14ac:dyDescent="0.2">
      <c r="B38" s="223" t="s">
        <v>1621</v>
      </c>
      <c r="C38" s="1750"/>
      <c r="D38" s="1750"/>
      <c r="E38" s="1750"/>
      <c r="F38" s="1489"/>
      <c r="G38" s="1489"/>
      <c r="H38" s="1489"/>
      <c r="I38" s="1489"/>
    </row>
    <row r="39" ht="14.1" customHeight="1" x14ac:dyDescent="0.25">
      <c r="B39" s="223" t="s">
        <v>1622</v>
      </c>
      <c r="C39" s="1752"/>
      <c r="D39" s="1752"/>
      <c r="E39" s="1752"/>
      <c r="F39" s="1752"/>
      <c r="G39" s="1752"/>
      <c r="H39" s="1752"/>
      <c r="I39" s="1487"/>
    </row>
    <row r="40" ht="14.1" customHeight="1" x14ac:dyDescent="0.25">
      <c r="B40" s="223" t="s">
        <v>1623</v>
      </c>
      <c r="C40" s="1750"/>
      <c r="D40" s="1750"/>
      <c r="E40" s="1750"/>
      <c r="F40" s="1750"/>
      <c r="G40" s="1750"/>
      <c r="H40" s="1750"/>
      <c r="I40" s="1750"/>
    </row>
    <row r="41" ht="14.1" customHeight="1" x14ac:dyDescent="0.2">
      <c r="B41" s="223" t="s">
        <v>1624</v>
      </c>
      <c r="C41" s="1750"/>
      <c r="D41" s="1750"/>
      <c r="E41" s="1750"/>
      <c r="F41" s="1750"/>
      <c r="G41" s="1750"/>
      <c r="H41" s="1750"/>
      <c r="I41" s="1750"/>
    </row>
    <row r="42" ht="14.1" customHeight="1" x14ac:dyDescent="0.2">
      <c r="B42" s="223" t="s">
        <v>1625</v>
      </c>
      <c r="C42" s="1750"/>
      <c r="D42" s="1750"/>
      <c r="E42" s="1750"/>
      <c r="F42" s="1750"/>
      <c r="G42" s="1750"/>
      <c r="H42" s="1750"/>
      <c r="I42" s="1750"/>
    </row>
    <row r="43" ht="14.1" customHeight="1" x14ac:dyDescent="0.2">
      <c r="B43" s="223" t="s">
        <v>1626</v>
      </c>
      <c r="C43" s="1750"/>
      <c r="D43" s="1750"/>
      <c r="E43" s="1750"/>
      <c r="F43" s="1750"/>
      <c r="G43" s="1750"/>
      <c r="H43" s="1750"/>
      <c r="I43" s="1750"/>
    </row>
    <row r="44" ht="14.1" customHeight="1" x14ac:dyDescent="0.25">
      <c r="B44" s="223" t="s">
        <v>1627</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133</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521</v>
      </c>
      <c r="C48" s="1980"/>
      <c r="D48" s="1980"/>
      <c r="E48" s="1980"/>
      <c r="F48" s="1980"/>
      <c r="G48" s="1980"/>
      <c r="H48" s="1980"/>
      <c r="I48" s="1980"/>
      <c r="J48" s="1980"/>
      <c r="K48" s="1980"/>
      <c r="L48" s="1981"/>
    </row>
    <row r="49" ht="14.1" customHeight="1" x14ac:dyDescent="0.2">
      <c r="B49" s="1755" t="s">
        <v>1628</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1629</v>
      </c>
      <c r="J1" s="100" t="s">
        <v>61</v>
      </c>
    </row>
    <row r="2" ht="18.95" customHeight="1" x14ac:dyDescent="0.25">
      <c r="B2" s="99" t="s">
        <v>1630</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567</v>
      </c>
      <c r="E7" s="1665" t="s">
        <v>1631</v>
      </c>
      <c r="F7" s="1665"/>
      <c r="G7" s="1665"/>
      <c r="H7" s="1990" t="s">
        <v>143</v>
      </c>
      <c r="I7" s="1990"/>
      <c r="J7" s="1990"/>
    </row>
    <row r="8" ht="16.5" customHeight="1" x14ac:dyDescent="0.25">
      <c r="B8" s="1668" t="s">
        <v>1632</v>
      </c>
      <c r="C8" s="1991" t="s">
        <v>1397</v>
      </c>
      <c r="D8" s="1992" t="s">
        <v>1633</v>
      </c>
      <c r="E8" s="1993" t="s">
        <v>1634</v>
      </c>
      <c r="F8" s="1994" t="s">
        <v>1635</v>
      </c>
      <c r="G8" s="1992" t="s">
        <v>1636</v>
      </c>
      <c r="H8" s="1995" t="s">
        <v>1637</v>
      </c>
      <c r="I8" s="1995" t="s">
        <v>1638</v>
      </c>
      <c r="J8" s="1996" t="s">
        <v>1639</v>
      </c>
    </row>
    <row r="9" ht="15" customHeight="1" x14ac:dyDescent="0.25">
      <c r="B9" s="1688"/>
      <c r="C9" s="1997"/>
      <c r="D9" s="1998" t="s">
        <v>1373</v>
      </c>
      <c r="E9" s="1999" t="s">
        <v>1640</v>
      </c>
      <c r="F9" s="2000" t="s">
        <v>1641</v>
      </c>
      <c r="G9" s="2001" t="s">
        <v>1642</v>
      </c>
      <c r="H9" s="2002" t="s">
        <v>75</v>
      </c>
      <c r="I9" s="2002"/>
      <c r="J9" s="2002"/>
    </row>
    <row r="10" ht="18" customHeight="1" x14ac:dyDescent="0.2">
      <c r="B10" s="2003" t="s">
        <v>1643</v>
      </c>
      <c r="C10" s="2004"/>
      <c r="D10" s="2005"/>
      <c r="E10" s="2006"/>
      <c r="F10" s="2007"/>
      <c r="G10" s="2005"/>
      <c r="H10" s="2008" t="s">
        <v>307</v>
      </c>
      <c r="I10" s="2009" t="s">
        <v>107</v>
      </c>
      <c r="J10" s="2010" t="s">
        <v>307</v>
      </c>
    </row>
    <row r="11" ht="18" customHeight="1" x14ac:dyDescent="0.2">
      <c r="B11" s="2011" t="s">
        <v>1644</v>
      </c>
      <c r="C11" s="2012"/>
      <c r="D11" s="2013"/>
      <c r="E11" s="2014"/>
      <c r="F11" s="2015"/>
      <c r="G11" s="2013"/>
      <c r="H11" s="2016" t="s">
        <v>107</v>
      </c>
      <c r="I11" s="2017" t="s">
        <v>107</v>
      </c>
      <c r="J11" s="2018" t="s">
        <v>107</v>
      </c>
    </row>
    <row r="12" ht="18" customHeight="1" x14ac:dyDescent="0.2">
      <c r="B12" s="2019" t="s">
        <v>1645</v>
      </c>
      <c r="C12" s="2012"/>
      <c r="D12" s="2013"/>
      <c r="E12" s="2014"/>
      <c r="F12" s="2015"/>
      <c r="G12" s="2013"/>
      <c r="H12" s="2020" t="s">
        <v>107</v>
      </c>
      <c r="I12" s="2021" t="s">
        <v>107</v>
      </c>
      <c r="J12" s="2022" t="s">
        <v>107</v>
      </c>
    </row>
    <row r="13" ht="18" customHeight="1" x14ac:dyDescent="0.2">
      <c r="B13" s="2023" t="s">
        <v>1646</v>
      </c>
      <c r="C13" s="2024"/>
      <c r="D13" s="2025" t="s">
        <v>107</v>
      </c>
      <c r="E13" s="2026" t="s">
        <v>107</v>
      </c>
      <c r="F13" s="2027" t="s">
        <v>107</v>
      </c>
      <c r="G13" s="2025" t="s">
        <v>107</v>
      </c>
      <c r="H13" s="2028" t="s">
        <v>107</v>
      </c>
      <c r="I13" s="201" t="s">
        <v>107</v>
      </c>
      <c r="J13" s="1099" t="s">
        <v>107</v>
      </c>
    </row>
    <row r="14" ht="18" customHeight="1" x14ac:dyDescent="0.2">
      <c r="B14" s="2023" t="s">
        <v>1647</v>
      </c>
      <c r="C14" s="2024"/>
      <c r="D14" s="1099" t="s">
        <v>107</v>
      </c>
      <c r="E14" s="1214" t="s">
        <v>107</v>
      </c>
      <c r="F14" s="2027" t="s">
        <v>107</v>
      </c>
      <c r="G14" s="2025" t="s">
        <v>107</v>
      </c>
      <c r="H14" s="2028" t="s">
        <v>107</v>
      </c>
      <c r="I14" s="201" t="s">
        <v>107</v>
      </c>
      <c r="J14" s="1099" t="s">
        <v>107</v>
      </c>
    </row>
    <row r="15" ht="18" customHeight="1" x14ac:dyDescent="0.2">
      <c r="B15" s="2019" t="s">
        <v>1648</v>
      </c>
      <c r="C15" s="2012"/>
      <c r="D15" s="2013"/>
      <c r="E15" s="2014"/>
      <c r="F15" s="2015"/>
      <c r="G15" s="2013"/>
      <c r="H15" s="2020" t="s">
        <v>107</v>
      </c>
      <c r="I15" s="2021" t="s">
        <v>107</v>
      </c>
      <c r="J15" s="2022" t="s">
        <v>107</v>
      </c>
    </row>
    <row r="16" ht="18" customHeight="1" x14ac:dyDescent="0.2">
      <c r="B16" s="2023" t="s">
        <v>1646</v>
      </c>
      <c r="C16" s="2024"/>
      <c r="D16" s="2025" t="s">
        <v>107</v>
      </c>
      <c r="E16" s="2026" t="s">
        <v>107</v>
      </c>
      <c r="F16" s="2027" t="s">
        <v>107</v>
      </c>
      <c r="G16" s="2025" t="s">
        <v>107</v>
      </c>
      <c r="H16" s="2028" t="s">
        <v>107</v>
      </c>
      <c r="I16" s="201" t="s">
        <v>107</v>
      </c>
      <c r="J16" s="1099" t="s">
        <v>107</v>
      </c>
    </row>
    <row r="17" ht="18" customHeight="1" x14ac:dyDescent="0.2">
      <c r="B17" s="2023" t="s">
        <v>1647</v>
      </c>
      <c r="C17" s="2024"/>
      <c r="D17" s="1099" t="s">
        <v>107</v>
      </c>
      <c r="E17" s="1214" t="s">
        <v>107</v>
      </c>
      <c r="F17" s="2027" t="s">
        <v>107</v>
      </c>
      <c r="G17" s="2025" t="s">
        <v>107</v>
      </c>
      <c r="H17" s="2028" t="s">
        <v>107</v>
      </c>
      <c r="I17" s="201" t="s">
        <v>107</v>
      </c>
      <c r="J17" s="1099" t="s">
        <v>107</v>
      </c>
    </row>
    <row r="18" ht="18" customHeight="1" x14ac:dyDescent="0.2">
      <c r="B18" s="2029" t="s">
        <v>1649</v>
      </c>
      <c r="C18" s="2030"/>
      <c r="D18" s="2031"/>
      <c r="E18" s="2032"/>
      <c r="F18" s="2033"/>
      <c r="G18" s="2034"/>
      <c r="H18" s="2016" t="s">
        <v>307</v>
      </c>
      <c r="I18" s="2017" t="s">
        <v>107</v>
      </c>
      <c r="J18" s="2018" t="s">
        <v>307</v>
      </c>
    </row>
    <row r="19" ht="18" customHeight="1" x14ac:dyDescent="0.2">
      <c r="B19" s="2019" t="s">
        <v>1650</v>
      </c>
      <c r="C19" s="2012"/>
      <c r="D19" s="2013"/>
      <c r="E19" s="2014"/>
      <c r="F19" s="2015"/>
      <c r="G19" s="2013"/>
      <c r="H19" s="2020" t="s">
        <v>111</v>
      </c>
      <c r="I19" s="2035"/>
      <c r="J19" s="2022" t="s">
        <v>111</v>
      </c>
    </row>
    <row r="20" ht="18" customHeight="1" x14ac:dyDescent="0.2">
      <c r="B20" s="2023" t="s">
        <v>1646</v>
      </c>
      <c r="C20" s="2024"/>
      <c r="D20" s="2025" t="s">
        <v>107</v>
      </c>
      <c r="E20" s="2026" t="s">
        <v>111</v>
      </c>
      <c r="F20" s="2015"/>
      <c r="G20" s="2025" t="s">
        <v>111</v>
      </c>
      <c r="H20" s="2028" t="s">
        <v>111</v>
      </c>
      <c r="I20" s="2035"/>
      <c r="J20" s="1099" t="s">
        <v>111</v>
      </c>
    </row>
    <row r="21" ht="18" customHeight="1" x14ac:dyDescent="0.2">
      <c r="B21" s="2023" t="s">
        <v>1647</v>
      </c>
      <c r="C21" s="2024"/>
      <c r="D21" s="1099" t="s">
        <v>107</v>
      </c>
      <c r="E21" s="1214" t="s">
        <v>111</v>
      </c>
      <c r="F21" s="2015"/>
      <c r="G21" s="2025" t="s">
        <v>111</v>
      </c>
      <c r="H21" s="2028" t="s">
        <v>111</v>
      </c>
      <c r="I21" s="2035"/>
      <c r="J21" s="1099" t="s">
        <v>111</v>
      </c>
    </row>
    <row r="22" ht="18" customHeight="1" x14ac:dyDescent="0.2">
      <c r="B22" s="2019" t="s">
        <v>1651</v>
      </c>
      <c r="C22" s="2012"/>
      <c r="D22" s="2013"/>
      <c r="E22" s="2014"/>
      <c r="F22" s="2015"/>
      <c r="G22" s="2013"/>
      <c r="H22" s="2020" t="s">
        <v>107</v>
      </c>
      <c r="I22" s="2021" t="s">
        <v>107</v>
      </c>
      <c r="J22" s="2022" t="s">
        <v>107</v>
      </c>
    </row>
    <row r="23" ht="18" customHeight="1" x14ac:dyDescent="0.2">
      <c r="B23" s="2023" t="s">
        <v>1646</v>
      </c>
      <c r="C23" s="2024"/>
      <c r="D23" s="2025" t="s">
        <v>107</v>
      </c>
      <c r="E23" s="2026" t="s">
        <v>107</v>
      </c>
      <c r="F23" s="2027" t="s">
        <v>107</v>
      </c>
      <c r="G23" s="2025" t="s">
        <v>107</v>
      </c>
      <c r="H23" s="2028" t="s">
        <v>107</v>
      </c>
      <c r="I23" s="201" t="s">
        <v>107</v>
      </c>
      <c r="J23" s="1099" t="s">
        <v>107</v>
      </c>
    </row>
    <row r="24" ht="18" customHeight="1" x14ac:dyDescent="0.2">
      <c r="B24" s="2023" t="s">
        <v>1647</v>
      </c>
      <c r="C24" s="2024"/>
      <c r="D24" s="1099" t="s">
        <v>107</v>
      </c>
      <c r="E24" s="1214" t="s">
        <v>107</v>
      </c>
      <c r="F24" s="2027" t="s">
        <v>107</v>
      </c>
      <c r="G24" s="2025" t="s">
        <v>107</v>
      </c>
      <c r="H24" s="2028" t="s">
        <v>107</v>
      </c>
      <c r="I24" s="201" t="s">
        <v>107</v>
      </c>
      <c r="J24" s="1099" t="s">
        <v>107</v>
      </c>
    </row>
    <row r="25" ht="18" customHeight="1" x14ac:dyDescent="0.2">
      <c r="B25" s="2029" t="s">
        <v>1652</v>
      </c>
      <c r="C25" s="2036"/>
      <c r="D25" s="2037"/>
      <c r="E25" s="2038"/>
      <c r="F25" s="2039"/>
      <c r="G25" s="2031"/>
      <c r="H25" s="2016" t="s">
        <v>107</v>
      </c>
      <c r="I25" s="2017" t="s">
        <v>107</v>
      </c>
      <c r="J25" s="2040" t="s">
        <v>107</v>
      </c>
    </row>
    <row r="26" ht="18" customHeight="1" x14ac:dyDescent="0.2">
      <c r="B26" s="2019" t="s">
        <v>1653</v>
      </c>
      <c r="C26" s="2012"/>
      <c r="D26" s="2013"/>
      <c r="E26" s="2014"/>
      <c r="F26" s="2015"/>
      <c r="G26" s="2013"/>
      <c r="H26" s="2020" t="s">
        <v>107</v>
      </c>
      <c r="I26" s="2035"/>
      <c r="J26" s="2022" t="s">
        <v>107</v>
      </c>
    </row>
    <row r="27" ht="18" customHeight="1" x14ac:dyDescent="0.2">
      <c r="B27" s="2023" t="s">
        <v>1646</v>
      </c>
      <c r="C27" s="2024"/>
      <c r="D27" s="2025" t="s">
        <v>107</v>
      </c>
      <c r="E27" s="2026" t="s">
        <v>107</v>
      </c>
      <c r="F27" s="2015"/>
      <c r="G27" s="2025" t="s">
        <v>107</v>
      </c>
      <c r="H27" s="2028" t="s">
        <v>107</v>
      </c>
      <c r="I27" s="2035"/>
      <c r="J27" s="1099" t="s">
        <v>107</v>
      </c>
    </row>
    <row r="28" ht="18" customHeight="1" x14ac:dyDescent="0.2">
      <c r="B28" s="2023" t="s">
        <v>1647</v>
      </c>
      <c r="C28" s="2024"/>
      <c r="D28" s="1099" t="s">
        <v>107</v>
      </c>
      <c r="E28" s="1214" t="s">
        <v>107</v>
      </c>
      <c r="F28" s="2015"/>
      <c r="G28" s="2025" t="s">
        <v>107</v>
      </c>
      <c r="H28" s="2028" t="s">
        <v>107</v>
      </c>
      <c r="I28" s="2035"/>
      <c r="J28" s="1099" t="s">
        <v>107</v>
      </c>
    </row>
    <row r="29" ht="18" customHeight="1" x14ac:dyDescent="0.2">
      <c r="B29" s="2019" t="s">
        <v>1654</v>
      </c>
      <c r="C29" s="2012"/>
      <c r="D29" s="2013"/>
      <c r="E29" s="2014"/>
      <c r="F29" s="2015"/>
      <c r="G29" s="2013"/>
      <c r="H29" s="2020" t="s">
        <v>107</v>
      </c>
      <c r="I29" s="2021" t="s">
        <v>107</v>
      </c>
      <c r="J29" s="2022" t="s">
        <v>107</v>
      </c>
    </row>
    <row r="30" ht="18" customHeight="1" x14ac:dyDescent="0.2">
      <c r="B30" s="2023" t="s">
        <v>1646</v>
      </c>
      <c r="C30" s="2024"/>
      <c r="D30" s="2025" t="s">
        <v>107</v>
      </c>
      <c r="E30" s="2026" t="s">
        <v>107</v>
      </c>
      <c r="F30" s="2027" t="s">
        <v>107</v>
      </c>
      <c r="G30" s="2025" t="s">
        <v>107</v>
      </c>
      <c r="H30" s="2028" t="s">
        <v>107</v>
      </c>
      <c r="I30" s="201" t="s">
        <v>107</v>
      </c>
      <c r="J30" s="1099" t="s">
        <v>107</v>
      </c>
    </row>
    <row r="31" ht="18" customHeight="1" x14ac:dyDescent="0.2">
      <c r="B31" s="2023" t="s">
        <v>1647</v>
      </c>
      <c r="C31" s="2024"/>
      <c r="D31" s="1099" t="s">
        <v>107</v>
      </c>
      <c r="E31" s="1214" t="s">
        <v>107</v>
      </c>
      <c r="F31" s="2027" t="s">
        <v>107</v>
      </c>
      <c r="G31" s="2025" t="s">
        <v>107</v>
      </c>
      <c r="H31" s="2028" t="s">
        <v>107</v>
      </c>
      <c r="I31" s="201" t="s">
        <v>107</v>
      </c>
      <c r="J31" s="1099" t="s">
        <v>107</v>
      </c>
    </row>
    <row r="32" ht="18" customHeight="1" x14ac:dyDescent="0.2">
      <c r="B32" s="2029" t="s">
        <v>1655</v>
      </c>
      <c r="C32" s="2041"/>
      <c r="D32" s="2042"/>
      <c r="E32" s="2043"/>
      <c r="F32" s="2044"/>
      <c r="G32" s="2045"/>
      <c r="H32" s="2016" t="s">
        <v>107</v>
      </c>
      <c r="I32" s="2017" t="s">
        <v>107</v>
      </c>
      <c r="J32" s="2040" t="s">
        <v>107</v>
      </c>
    </row>
    <row r="33" ht="18" customHeight="1" x14ac:dyDescent="0.2">
      <c r="B33" s="2046" t="s">
        <v>1656</v>
      </c>
      <c r="C33" s="2024"/>
      <c r="D33" s="2047"/>
      <c r="E33" s="2048"/>
      <c r="F33" s="2049"/>
      <c r="G33" s="2050"/>
      <c r="H33" s="2020" t="s">
        <v>107</v>
      </c>
      <c r="I33" s="2021" t="s">
        <v>107</v>
      </c>
      <c r="J33" s="2022" t="s">
        <v>107</v>
      </c>
    </row>
    <row r="34" ht="18" customHeight="1" x14ac:dyDescent="0.2">
      <c r="B34" s="2023" t="s">
        <v>1646</v>
      </c>
      <c r="C34" s="2024"/>
      <c r="D34" s="2051" t="s">
        <v>107</v>
      </c>
      <c r="E34" s="2052" t="s">
        <v>107</v>
      </c>
      <c r="F34" s="2053" t="s">
        <v>107</v>
      </c>
      <c r="G34" s="2051" t="s">
        <v>107</v>
      </c>
      <c r="H34" s="2054" t="s">
        <v>107</v>
      </c>
      <c r="I34" s="2053" t="s">
        <v>107</v>
      </c>
      <c r="J34" s="2051" t="s">
        <v>107</v>
      </c>
    </row>
    <row r="35" ht="18" customHeight="1" x14ac:dyDescent="0.2">
      <c r="B35" s="2023" t="s">
        <v>1647</v>
      </c>
      <c r="C35" s="2024"/>
      <c r="D35" s="2051" t="s">
        <v>107</v>
      </c>
      <c r="E35" s="2052" t="s">
        <v>107</v>
      </c>
      <c r="F35" s="2053" t="s">
        <v>107</v>
      </c>
      <c r="G35" s="2051" t="s">
        <v>107</v>
      </c>
      <c r="H35" s="2054" t="s">
        <v>107</v>
      </c>
      <c r="I35" s="2053" t="s">
        <v>107</v>
      </c>
      <c r="J35" s="2051" t="s">
        <v>107</v>
      </c>
    </row>
    <row r="36" ht="18" customHeight="1" x14ac:dyDescent="0.2">
      <c r="B36" s="2055" t="s">
        <v>1657</v>
      </c>
      <c r="C36" s="2024"/>
      <c r="D36" s="2047"/>
      <c r="E36" s="2048"/>
      <c r="F36" s="2049"/>
      <c r="G36" s="2050"/>
      <c r="H36" s="2020" t="s">
        <v>107</v>
      </c>
      <c r="I36" s="2021" t="s">
        <v>107</v>
      </c>
      <c r="J36" s="2022" t="s">
        <v>107</v>
      </c>
    </row>
    <row r="37" ht="18" customHeight="1" x14ac:dyDescent="0.2">
      <c r="B37" s="2023" t="s">
        <v>1646</v>
      </c>
      <c r="C37" s="2024"/>
      <c r="D37" s="2051" t="s">
        <v>107</v>
      </c>
      <c r="E37" s="2052" t="s">
        <v>107</v>
      </c>
      <c r="F37" s="2053" t="s">
        <v>107</v>
      </c>
      <c r="G37" s="2051" t="s">
        <v>107</v>
      </c>
      <c r="H37" s="2054" t="s">
        <v>107</v>
      </c>
      <c r="I37" s="2053" t="s">
        <v>107</v>
      </c>
      <c r="J37" s="2051" t="s">
        <v>107</v>
      </c>
    </row>
    <row r="38" ht="18" customHeight="1" x14ac:dyDescent="0.2">
      <c r="B38" s="2023" t="s">
        <v>1647</v>
      </c>
      <c r="C38" s="2024"/>
      <c r="D38" s="2051" t="s">
        <v>107</v>
      </c>
      <c r="E38" s="2052" t="s">
        <v>107</v>
      </c>
      <c r="F38" s="2053" t="s">
        <v>107</v>
      </c>
      <c r="G38" s="2051" t="s">
        <v>107</v>
      </c>
      <c r="H38" s="2054" t="s">
        <v>107</v>
      </c>
      <c r="I38" s="2053" t="s">
        <v>107</v>
      </c>
      <c r="J38" s="2051" t="s">
        <v>107</v>
      </c>
    </row>
    <row r="39" ht="18" customHeight="1" x14ac:dyDescent="0.2">
      <c r="B39" s="2055" t="s">
        <v>1658</v>
      </c>
      <c r="C39" s="2024"/>
      <c r="D39" s="2047"/>
      <c r="E39" s="2048"/>
      <c r="F39" s="2049"/>
      <c r="G39" s="2050"/>
      <c r="H39" s="2020" t="s">
        <v>107</v>
      </c>
      <c r="I39" s="2021" t="s">
        <v>107</v>
      </c>
      <c r="J39" s="2022" t="s">
        <v>107</v>
      </c>
    </row>
    <row r="40" ht="18" customHeight="1" x14ac:dyDescent="0.2">
      <c r="B40" s="2023" t="s">
        <v>1646</v>
      </c>
      <c r="C40" s="2024"/>
      <c r="D40" s="2051" t="s">
        <v>107</v>
      </c>
      <c r="E40" s="2052" t="s">
        <v>107</v>
      </c>
      <c r="F40" s="2053" t="s">
        <v>107</v>
      </c>
      <c r="G40" s="2051" t="s">
        <v>107</v>
      </c>
      <c r="H40" s="2054" t="s">
        <v>107</v>
      </c>
      <c r="I40" s="2053" t="s">
        <v>107</v>
      </c>
      <c r="J40" s="2051" t="s">
        <v>107</v>
      </c>
    </row>
    <row r="41" ht="18" customHeight="1" x14ac:dyDescent="0.2">
      <c r="B41" s="2023" t="s">
        <v>1647</v>
      </c>
      <c r="C41" s="2024"/>
      <c r="D41" s="2051" t="s">
        <v>107</v>
      </c>
      <c r="E41" s="2052" t="s">
        <v>107</v>
      </c>
      <c r="F41" s="2053" t="s">
        <v>107</v>
      </c>
      <c r="G41" s="2051" t="s">
        <v>107</v>
      </c>
      <c r="H41" s="2054" t="s">
        <v>107</v>
      </c>
      <c r="I41" s="2053" t="s">
        <v>107</v>
      </c>
      <c r="J41" s="2051" t="s">
        <v>107</v>
      </c>
    </row>
    <row r="42" ht="18" customHeight="1" x14ac:dyDescent="0.2">
      <c r="B42" s="2055" t="s">
        <v>1659</v>
      </c>
      <c r="C42" s="2024"/>
      <c r="D42" s="2047"/>
      <c r="E42" s="2048"/>
      <c r="F42" s="2049"/>
      <c r="G42" s="2050"/>
      <c r="H42" s="2020" t="s">
        <v>107</v>
      </c>
      <c r="I42" s="2021" t="s">
        <v>107</v>
      </c>
      <c r="J42" s="2022" t="s">
        <v>107</v>
      </c>
    </row>
    <row r="43" ht="18" customHeight="1" x14ac:dyDescent="0.2">
      <c r="B43" s="2023" t="s">
        <v>1646</v>
      </c>
      <c r="C43" s="2024"/>
      <c r="D43" s="2051" t="s">
        <v>107</v>
      </c>
      <c r="E43" s="2052" t="s">
        <v>107</v>
      </c>
      <c r="F43" s="2053" t="s">
        <v>107</v>
      </c>
      <c r="G43" s="2051" t="s">
        <v>107</v>
      </c>
      <c r="H43" s="2054" t="s">
        <v>107</v>
      </c>
      <c r="I43" s="2053" t="s">
        <v>107</v>
      </c>
      <c r="J43" s="2051" t="s">
        <v>107</v>
      </c>
    </row>
    <row r="44" ht="18" customHeight="1" x14ac:dyDescent="0.2">
      <c r="B44" s="2023" t="s">
        <v>1647</v>
      </c>
      <c r="C44" s="2024"/>
      <c r="D44" s="2051" t="s">
        <v>107</v>
      </c>
      <c r="E44" s="2052" t="s">
        <v>107</v>
      </c>
      <c r="F44" s="2053" t="s">
        <v>107</v>
      </c>
      <c r="G44" s="2051" t="s">
        <v>107</v>
      </c>
      <c r="H44" s="2054" t="s">
        <v>107</v>
      </c>
      <c r="I44" s="2053" t="s">
        <v>107</v>
      </c>
      <c r="J44" s="2051" t="s">
        <v>107</v>
      </c>
    </row>
    <row r="45" ht="18" customHeight="1" x14ac:dyDescent="0.2">
      <c r="B45" s="2046" t="s">
        <v>1660</v>
      </c>
      <c r="C45" s="2056"/>
      <c r="D45" s="2057"/>
      <c r="E45" s="2058"/>
      <c r="F45" s="2059"/>
      <c r="G45" s="2057"/>
      <c r="H45" s="2054" t="s">
        <v>107</v>
      </c>
      <c r="I45" s="2053" t="s">
        <v>107</v>
      </c>
      <c r="J45" s="2051" t="s">
        <v>107</v>
      </c>
    </row>
    <row r="46" ht="18" customHeight="1" x14ac:dyDescent="0.2">
      <c r="B46" s="2023" t="s">
        <v>1646</v>
      </c>
      <c r="C46" s="2024"/>
      <c r="D46" s="2051" t="s">
        <v>107</v>
      </c>
      <c r="E46" s="2052" t="s">
        <v>107</v>
      </c>
      <c r="F46" s="2053" t="s">
        <v>107</v>
      </c>
      <c r="G46" s="2051" t="s">
        <v>107</v>
      </c>
      <c r="H46" s="2054" t="s">
        <v>107</v>
      </c>
      <c r="I46" s="2053" t="s">
        <v>107</v>
      </c>
      <c r="J46" s="2051" t="s">
        <v>107</v>
      </c>
    </row>
    <row r="47" ht="18" customHeight="1" x14ac:dyDescent="0.2">
      <c r="B47" s="2023" t="s">
        <v>1647</v>
      </c>
      <c r="C47" s="2024"/>
      <c r="D47" s="2051" t="s">
        <v>107</v>
      </c>
      <c r="E47" s="2052" t="s">
        <v>107</v>
      </c>
      <c r="F47" s="2053" t="s">
        <v>107</v>
      </c>
      <c r="G47" s="2051" t="s">
        <v>107</v>
      </c>
      <c r="H47" s="2054" t="s">
        <v>107</v>
      </c>
      <c r="I47" s="2053" t="s">
        <v>107</v>
      </c>
      <c r="J47" s="2051" t="s">
        <v>107</v>
      </c>
    </row>
    <row r="48" ht="18" customHeight="1" x14ac:dyDescent="0.2">
      <c r="B48" s="2055" t="s">
        <v>1661</v>
      </c>
      <c r="C48" s="2024"/>
      <c r="D48" s="2047"/>
      <c r="E48" s="2048"/>
      <c r="F48" s="2049"/>
      <c r="G48" s="2050"/>
      <c r="H48" s="2020" t="s">
        <v>107</v>
      </c>
      <c r="I48" s="2021" t="s">
        <v>107</v>
      </c>
      <c r="J48" s="2022" t="s">
        <v>107</v>
      </c>
    </row>
    <row r="49" ht="18" customHeight="1" x14ac:dyDescent="0.2">
      <c r="B49" s="2023" t="s">
        <v>1646</v>
      </c>
      <c r="C49" s="2024"/>
      <c r="D49" s="2051" t="s">
        <v>107</v>
      </c>
      <c r="E49" s="2052" t="s">
        <v>107</v>
      </c>
      <c r="F49" s="2053" t="s">
        <v>107</v>
      </c>
      <c r="G49" s="2051" t="s">
        <v>107</v>
      </c>
      <c r="H49" s="2054" t="s">
        <v>107</v>
      </c>
      <c r="I49" s="2053" t="s">
        <v>107</v>
      </c>
      <c r="J49" s="2051" t="s">
        <v>107</v>
      </c>
    </row>
    <row r="50" ht="18" customHeight="1" x14ac:dyDescent="0.2">
      <c r="B50" s="2023" t="s">
        <v>1647</v>
      </c>
      <c r="C50" s="2024"/>
      <c r="D50" s="2051" t="s">
        <v>107</v>
      </c>
      <c r="E50" s="2052" t="s">
        <v>107</v>
      </c>
      <c r="F50" s="2053" t="s">
        <v>107</v>
      </c>
      <c r="G50" s="2051" t="s">
        <v>107</v>
      </c>
      <c r="H50" s="2054" t="s">
        <v>107</v>
      </c>
      <c r="I50" s="2053" t="s">
        <v>107</v>
      </c>
      <c r="J50" s="2051" t="s">
        <v>107</v>
      </c>
    </row>
    <row r="51" ht="18" customHeight="1" x14ac:dyDescent="0.2">
      <c r="B51" s="2055" t="s">
        <v>1662</v>
      </c>
      <c r="C51" s="2024"/>
      <c r="D51" s="2047"/>
      <c r="E51" s="2048"/>
      <c r="F51" s="2049"/>
      <c r="G51" s="2050"/>
      <c r="H51" s="2020" t="s">
        <v>107</v>
      </c>
      <c r="I51" s="2021" t="s">
        <v>107</v>
      </c>
      <c r="J51" s="2022" t="s">
        <v>107</v>
      </c>
    </row>
    <row r="52" ht="18" customHeight="1" x14ac:dyDescent="0.2">
      <c r="B52" s="2023" t="s">
        <v>1646</v>
      </c>
      <c r="C52" s="2024"/>
      <c r="D52" s="2051" t="s">
        <v>107</v>
      </c>
      <c r="E52" s="2052" t="s">
        <v>107</v>
      </c>
      <c r="F52" s="2053" t="s">
        <v>107</v>
      </c>
      <c r="G52" s="2051" t="s">
        <v>107</v>
      </c>
      <c r="H52" s="2054" t="s">
        <v>107</v>
      </c>
      <c r="I52" s="2053" t="s">
        <v>107</v>
      </c>
      <c r="J52" s="2051" t="s">
        <v>107</v>
      </c>
    </row>
    <row r="53" ht="18" customHeight="1" x14ac:dyDescent="0.2">
      <c r="B53" s="2023" t="s">
        <v>1647</v>
      </c>
      <c r="C53" s="2024"/>
      <c r="D53" s="2051" t="s">
        <v>107</v>
      </c>
      <c r="E53" s="2052" t="s">
        <v>107</v>
      </c>
      <c r="F53" s="2053" t="s">
        <v>107</v>
      </c>
      <c r="G53" s="2051" t="s">
        <v>107</v>
      </c>
      <c r="H53" s="2054" t="s">
        <v>107</v>
      </c>
      <c r="I53" s="2053" t="s">
        <v>107</v>
      </c>
      <c r="J53" s="2051" t="s">
        <v>107</v>
      </c>
    </row>
    <row r="54" ht="18" customHeight="1" x14ac:dyDescent="0.2">
      <c r="B54" s="2055" t="s">
        <v>1663</v>
      </c>
      <c r="C54" s="2024"/>
      <c r="D54" s="2047"/>
      <c r="E54" s="2048"/>
      <c r="F54" s="2049"/>
      <c r="G54" s="2050"/>
      <c r="H54" s="2020" t="s">
        <v>107</v>
      </c>
      <c r="I54" s="2021" t="s">
        <v>107</v>
      </c>
      <c r="J54" s="2022" t="s">
        <v>107</v>
      </c>
    </row>
    <row r="55" ht="18" customHeight="1" x14ac:dyDescent="0.2">
      <c r="B55" s="2023" t="s">
        <v>1646</v>
      </c>
      <c r="C55" s="2024"/>
      <c r="D55" s="2051" t="s">
        <v>107</v>
      </c>
      <c r="E55" s="2052" t="s">
        <v>107</v>
      </c>
      <c r="F55" s="2053" t="s">
        <v>107</v>
      </c>
      <c r="G55" s="2051" t="s">
        <v>107</v>
      </c>
      <c r="H55" s="2054" t="s">
        <v>107</v>
      </c>
      <c r="I55" s="2053" t="s">
        <v>107</v>
      </c>
      <c r="J55" s="2051" t="s">
        <v>107</v>
      </c>
    </row>
    <row r="56" ht="18" customHeight="1" x14ac:dyDescent="0.2">
      <c r="B56" s="2023" t="s">
        <v>1647</v>
      </c>
      <c r="C56" s="2024"/>
      <c r="D56" s="2051" t="s">
        <v>107</v>
      </c>
      <c r="E56" s="2052" t="s">
        <v>107</v>
      </c>
      <c r="F56" s="2053" t="s">
        <v>107</v>
      </c>
      <c r="G56" s="2051" t="s">
        <v>107</v>
      </c>
      <c r="H56" s="2054" t="s">
        <v>107</v>
      </c>
      <c r="I56" s="2053" t="s">
        <v>107</v>
      </c>
      <c r="J56" s="2051" t="s">
        <v>107</v>
      </c>
    </row>
    <row r="57" ht="18" customHeight="1" x14ac:dyDescent="0.2">
      <c r="B57" s="2029" t="s">
        <v>1664</v>
      </c>
      <c r="C57" s="2036"/>
      <c r="D57" s="2037"/>
      <c r="E57" s="2038"/>
      <c r="F57" s="2039"/>
      <c r="G57" s="2031"/>
      <c r="H57" s="2016" t="s">
        <v>107</v>
      </c>
      <c r="I57" s="2017" t="s">
        <v>107</v>
      </c>
      <c r="J57" s="2040" t="s">
        <v>107</v>
      </c>
    </row>
    <row r="58" ht="18" customHeight="1" x14ac:dyDescent="0.2">
      <c r="B58" s="2019" t="s">
        <v>1665</v>
      </c>
      <c r="C58" s="2012"/>
      <c r="D58" s="2013"/>
      <c r="E58" s="2014"/>
      <c r="F58" s="2015"/>
      <c r="G58" s="2013"/>
      <c r="H58" s="2020" t="s">
        <v>107</v>
      </c>
      <c r="I58" s="2021" t="s">
        <v>107</v>
      </c>
      <c r="J58" s="2022" t="s">
        <v>107</v>
      </c>
    </row>
    <row r="59" ht="18" customHeight="1" x14ac:dyDescent="0.2">
      <c r="B59" s="2023" t="s">
        <v>1646</v>
      </c>
      <c r="C59" s="2024"/>
      <c r="D59" s="2025" t="s">
        <v>107</v>
      </c>
      <c r="E59" s="2026" t="s">
        <v>107</v>
      </c>
      <c r="F59" s="2027" t="s">
        <v>107</v>
      </c>
      <c r="G59" s="2025" t="s">
        <v>107</v>
      </c>
      <c r="H59" s="2028" t="s">
        <v>107</v>
      </c>
      <c r="I59" s="201" t="s">
        <v>107</v>
      </c>
      <c r="J59" s="1099" t="s">
        <v>107</v>
      </c>
    </row>
    <row r="60" ht="18" customHeight="1" x14ac:dyDescent="0.2">
      <c r="B60" s="2023" t="s">
        <v>1647</v>
      </c>
      <c r="C60" s="2024"/>
      <c r="D60" s="1099" t="s">
        <v>107</v>
      </c>
      <c r="E60" s="1214" t="s">
        <v>107</v>
      </c>
      <c r="F60" s="2027" t="s">
        <v>107</v>
      </c>
      <c r="G60" s="2025" t="s">
        <v>107</v>
      </c>
      <c r="H60" s="2028" t="s">
        <v>107</v>
      </c>
      <c r="I60" s="201" t="s">
        <v>107</v>
      </c>
      <c r="J60" s="1099" t="s">
        <v>107</v>
      </c>
    </row>
    <row r="61" ht="18" customHeight="1" x14ac:dyDescent="0.2">
      <c r="B61" s="2019" t="s">
        <v>1666</v>
      </c>
      <c r="C61" s="2012"/>
      <c r="D61" s="2013"/>
      <c r="E61" s="2014"/>
      <c r="F61" s="2015"/>
      <c r="G61" s="2013"/>
      <c r="H61" s="2020" t="s">
        <v>107</v>
      </c>
      <c r="I61" s="2021" t="s">
        <v>107</v>
      </c>
      <c r="J61" s="2022" t="s">
        <v>107</v>
      </c>
    </row>
    <row r="62" ht="18" customHeight="1" x14ac:dyDescent="0.2">
      <c r="B62" s="2023" t="s">
        <v>1646</v>
      </c>
      <c r="C62" s="2024"/>
      <c r="D62" s="2025" t="s">
        <v>107</v>
      </c>
      <c r="E62" s="2026" t="s">
        <v>107</v>
      </c>
      <c r="F62" s="2027" t="s">
        <v>107</v>
      </c>
      <c r="G62" s="2025" t="s">
        <v>107</v>
      </c>
      <c r="H62" s="2028" t="s">
        <v>107</v>
      </c>
      <c r="I62" s="201" t="s">
        <v>107</v>
      </c>
      <c r="J62" s="1099" t="s">
        <v>107</v>
      </c>
    </row>
    <row r="63" ht="18" customHeight="1" x14ac:dyDescent="0.2">
      <c r="B63" s="2023" t="s">
        <v>1647</v>
      </c>
      <c r="C63" s="2024"/>
      <c r="D63" s="1099" t="s">
        <v>107</v>
      </c>
      <c r="E63" s="1214" t="s">
        <v>107</v>
      </c>
      <c r="F63" s="2027" t="s">
        <v>107</v>
      </c>
      <c r="G63" s="2025" t="s">
        <v>107</v>
      </c>
      <c r="H63" s="2028" t="s">
        <v>107</v>
      </c>
      <c r="I63" s="201" t="s">
        <v>107</v>
      </c>
      <c r="J63" s="1099" t="s">
        <v>107</v>
      </c>
    </row>
    <row r="64" ht="18" customHeight="1" x14ac:dyDescent="0.2">
      <c r="B64" s="2029" t="s">
        <v>1667</v>
      </c>
      <c r="C64" s="2036"/>
      <c r="D64" s="2037"/>
      <c r="E64" s="2038"/>
      <c r="F64" s="2039"/>
      <c r="G64" s="2031"/>
      <c r="H64" s="2016" t="s">
        <v>107</v>
      </c>
      <c r="I64" s="2017" t="s">
        <v>107</v>
      </c>
      <c r="J64" s="2040" t="s">
        <v>107</v>
      </c>
    </row>
    <row r="65" ht="18" customHeight="1" x14ac:dyDescent="0.2">
      <c r="B65" s="2019" t="s">
        <v>1668</v>
      </c>
      <c r="C65" s="2012"/>
      <c r="D65" s="2013"/>
      <c r="E65" s="2014"/>
      <c r="F65" s="2015"/>
      <c r="G65" s="2013"/>
      <c r="H65" s="2020" t="s">
        <v>107</v>
      </c>
      <c r="I65" s="2021" t="s">
        <v>107</v>
      </c>
      <c r="J65" s="2022" t="s">
        <v>107</v>
      </c>
    </row>
    <row r="66" ht="18" customHeight="1" x14ac:dyDescent="0.2">
      <c r="B66" s="2023" t="s">
        <v>1646</v>
      </c>
      <c r="C66" s="2024"/>
      <c r="D66" s="2025" t="s">
        <v>107</v>
      </c>
      <c r="E66" s="2026" t="s">
        <v>107</v>
      </c>
      <c r="F66" s="2027" t="s">
        <v>107</v>
      </c>
      <c r="G66" s="2025" t="s">
        <v>107</v>
      </c>
      <c r="H66" s="2028" t="s">
        <v>107</v>
      </c>
      <c r="I66" s="201" t="s">
        <v>107</v>
      </c>
      <c r="J66" s="1099" t="s">
        <v>107</v>
      </c>
    </row>
    <row r="67" ht="18" customHeight="1" x14ac:dyDescent="0.2">
      <c r="B67" s="2023" t="s">
        <v>1647</v>
      </c>
      <c r="C67" s="2024"/>
      <c r="D67" s="1099" t="s">
        <v>107</v>
      </c>
      <c r="E67" s="1214" t="s">
        <v>107</v>
      </c>
      <c r="F67" s="2027" t="s">
        <v>107</v>
      </c>
      <c r="G67" s="2025" t="s">
        <v>107</v>
      </c>
      <c r="H67" s="2028" t="s">
        <v>107</v>
      </c>
      <c r="I67" s="201" t="s">
        <v>107</v>
      </c>
      <c r="J67" s="1099" t="s">
        <v>107</v>
      </c>
    </row>
    <row r="68" ht="18" customHeight="1" x14ac:dyDescent="0.2">
      <c r="B68" s="2029" t="s">
        <v>1669</v>
      </c>
      <c r="C68" s="2041"/>
      <c r="D68" s="2042"/>
      <c r="E68" s="2043"/>
      <c r="F68" s="2060"/>
      <c r="G68" s="2042"/>
      <c r="H68" s="2016"/>
      <c r="I68" s="2017"/>
      <c r="J68" s="2018"/>
    </row>
    <row r="69" ht="14.1" customHeight="1" x14ac:dyDescent="0.25">
      <c r="B69" s="504" t="s">
        <v>1670</v>
      </c>
      <c r="C69" s="1058"/>
      <c r="D69" s="1058"/>
      <c r="E69" s="1058"/>
      <c r="F69" s="1058"/>
      <c r="G69" s="1058"/>
      <c r="H69" s="1058"/>
      <c r="I69" s="1058"/>
      <c r="J69" s="1058"/>
    </row>
    <row r="70" ht="14.1" customHeight="1" x14ac:dyDescent="0.2">
      <c r="B70" s="223" t="s">
        <v>1671</v>
      </c>
      <c r="C70" s="1750"/>
      <c r="D70" s="1750"/>
      <c r="E70" s="1750"/>
      <c r="F70" s="1750"/>
      <c r="G70" s="1246"/>
      <c r="H70" s="1246"/>
      <c r="I70" s="1246"/>
      <c r="J70" s="1246"/>
    </row>
    <row r="71" ht="14.1" customHeight="1" x14ac:dyDescent="0.25">
      <c r="B71" s="223" t="s">
        <v>1672</v>
      </c>
      <c r="C71" s="1752"/>
      <c r="D71" s="1752"/>
      <c r="E71" s="1752"/>
      <c r="F71" s="1752"/>
      <c r="G71" s="1752"/>
      <c r="H71" s="1752"/>
      <c r="I71" s="1752"/>
      <c r="J71" s="1752"/>
    </row>
    <row r="72" ht="14.1" customHeight="1" x14ac:dyDescent="0.25">
      <c r="B72" s="223" t="s">
        <v>1673</v>
      </c>
      <c r="C72" s="1752"/>
      <c r="D72" s="1752"/>
      <c r="E72" s="1752"/>
      <c r="F72" s="1752"/>
      <c r="G72" s="1752"/>
      <c r="H72" s="1752"/>
      <c r="I72" s="1752"/>
      <c r="J72" s="1752"/>
    </row>
    <row r="73" ht="14.1" customHeight="1" x14ac:dyDescent="0.2">
      <c r="B73" s="223" t="s">
        <v>1674</v>
      </c>
      <c r="C73" s="1750"/>
      <c r="D73" s="1750"/>
      <c r="E73" s="1750"/>
      <c r="F73" s="1246"/>
      <c r="G73" s="1246"/>
      <c r="H73" s="1246"/>
      <c r="I73" s="1246"/>
      <c r="J73" s="1246"/>
    </row>
    <row r="74" ht="14.1" customHeight="1" x14ac:dyDescent="0.25">
      <c r="B74" s="223" t="s">
        <v>1675</v>
      </c>
      <c r="I74" s="1246"/>
      <c r="J74" s="1246"/>
    </row>
    <row r="75" ht="14.1" customHeight="1" x14ac:dyDescent="0.2">
      <c r="B75" s="223" t="s">
        <v>1676</v>
      </c>
      <c r="I75" s="1246"/>
      <c r="J75" s="1246"/>
    </row>
    <row r="76" ht="14.1" customHeight="1" x14ac:dyDescent="0.2">
      <c r="B76" s="2061"/>
      <c r="I76" s="1246"/>
      <c r="J76" s="1246"/>
    </row>
    <row r="77" ht="14.1" customHeight="1" x14ac:dyDescent="0.2">
      <c r="B77" s="152" t="s">
        <v>133</v>
      </c>
      <c r="I77" s="1246"/>
      <c r="J77" s="1246"/>
    </row>
    <row r="78" ht="14.1" customHeight="1" x14ac:dyDescent="0.2">
      <c r="B78" s="1977"/>
      <c r="C78" s="1750"/>
      <c r="D78" s="1750"/>
    </row>
    <row r="79" ht="14.1" customHeight="1" x14ac:dyDescent="0.2">
      <c r="B79" s="1549" t="s">
        <v>521</v>
      </c>
      <c r="C79" s="1980"/>
      <c r="D79" s="1980"/>
      <c r="E79" s="1980"/>
      <c r="F79" s="1753"/>
      <c r="G79" s="1753"/>
      <c r="H79" s="1753"/>
      <c r="I79" s="1753"/>
      <c r="J79" s="1754"/>
    </row>
    <row r="80" ht="14.1" customHeight="1" x14ac:dyDescent="0.2">
      <c r="B80" s="1804" t="s">
        <v>1677</v>
      </c>
      <c r="C80" s="2062"/>
      <c r="D80" s="2062"/>
      <c r="E80" s="2062"/>
      <c r="F80" s="1805"/>
      <c r="G80" s="1805"/>
      <c r="H80" s="1805"/>
      <c r="I80" s="1805"/>
      <c r="J80" s="1806"/>
    </row>
    <row r="81" ht="14.1" customHeight="1" x14ac:dyDescent="0.2">
      <c r="B81" s="2063" t="s">
        <v>1678</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H1" s="100"/>
      <c r="I1" s="100" t="s">
        <v>61</v>
      </c>
      <c r="J1" s="4"/>
    </row>
    <row r="2" ht="18.95" customHeight="1" x14ac:dyDescent="0.2">
      <c r="B2" s="2066" t="s">
        <v>1680</v>
      </c>
      <c r="C2" s="1489"/>
      <c r="D2" s="1489"/>
      <c r="E2" s="1489"/>
      <c r="F2" s="1489"/>
      <c r="H2" s="100"/>
      <c r="I2" s="100" t="s">
        <v>63</v>
      </c>
      <c r="J2" s="4"/>
    </row>
    <row r="3" ht="18.95" customHeight="1" x14ac:dyDescent="0.2">
      <c r="B3" s="2066" t="s">
        <v>1681</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992</v>
      </c>
      <c r="D7" s="2068"/>
      <c r="E7" s="2068" t="s">
        <v>142</v>
      </c>
      <c r="F7" s="2068"/>
      <c r="G7" s="1437" t="s">
        <v>1577</v>
      </c>
      <c r="H7" s="1437"/>
      <c r="I7" s="1437"/>
    </row>
    <row r="8" ht="37.5" customHeight="1" x14ac:dyDescent="0.2">
      <c r="B8" s="2069" t="s">
        <v>1583</v>
      </c>
      <c r="C8" s="2070" t="s">
        <v>1682</v>
      </c>
      <c r="D8" s="2071" t="s">
        <v>1683</v>
      </c>
      <c r="E8" s="1834" t="s">
        <v>1684</v>
      </c>
      <c r="F8" s="2072" t="s">
        <v>1589</v>
      </c>
      <c r="G8" s="2073" t="s">
        <v>1578</v>
      </c>
      <c r="H8" s="971" t="s">
        <v>1685</v>
      </c>
      <c r="I8" s="1500" t="s">
        <v>1686</v>
      </c>
    </row>
    <row r="9" ht="14.1" customHeight="1" x14ac:dyDescent="0.2">
      <c r="B9" s="2074"/>
      <c r="C9" s="2075" t="s">
        <v>1419</v>
      </c>
      <c r="D9" s="1448" t="s">
        <v>1687</v>
      </c>
      <c r="E9" s="1810" t="s">
        <v>1688</v>
      </c>
      <c r="F9" s="1448" t="s">
        <v>1689</v>
      </c>
      <c r="G9" s="2076" t="s">
        <v>75</v>
      </c>
      <c r="H9" s="2076"/>
      <c r="I9" s="2076"/>
    </row>
    <row r="10" ht="18" customHeight="1" x14ac:dyDescent="0.2">
      <c r="B10" s="2077" t="s">
        <v>1690</v>
      </c>
      <c r="C10" s="2078">
        <v>160.375</v>
      </c>
      <c r="D10" s="2079">
        <v>3502.6208333333334</v>
      </c>
      <c r="E10" s="2080">
        <v>0.23715781598188768</v>
      </c>
      <c r="F10" s="2079">
        <v>0.0022499999999999994</v>
      </c>
      <c r="G10" s="2078">
        <v>0.05976800458843537</v>
      </c>
      <c r="H10" s="2081">
        <v>0.01238426651785714</v>
      </c>
      <c r="I10" s="2082">
        <v>0.0721522711062925</v>
      </c>
    </row>
    <row r="11" ht="18" customHeight="1" x14ac:dyDescent="0.2">
      <c r="B11" s="2077" t="s">
        <v>1691</v>
      </c>
      <c r="C11" s="2083" t="s">
        <v>107</v>
      </c>
      <c r="D11" s="2018" t="s">
        <v>107</v>
      </c>
      <c r="E11" s="2083" t="s">
        <v>107</v>
      </c>
      <c r="F11" s="2018" t="s">
        <v>107</v>
      </c>
      <c r="G11" s="2083" t="s">
        <v>107</v>
      </c>
      <c r="H11" s="2017" t="s">
        <v>107</v>
      </c>
      <c r="I11" s="2018" t="s">
        <v>107</v>
      </c>
    </row>
    <row r="12" ht="18" customHeight="1" x14ac:dyDescent="0.2">
      <c r="B12" s="2084" t="s">
        <v>1692</v>
      </c>
      <c r="C12" s="2085" t="s">
        <v>107</v>
      </c>
      <c r="D12" s="2086" t="s">
        <v>107</v>
      </c>
      <c r="E12" s="2026" t="s">
        <v>107</v>
      </c>
      <c r="F12" s="2025" t="s">
        <v>107</v>
      </c>
      <c r="G12" s="2085" t="s">
        <v>107</v>
      </c>
      <c r="H12" s="2087" t="s">
        <v>107</v>
      </c>
      <c r="I12" s="2051" t="s">
        <v>107</v>
      </c>
    </row>
    <row r="13" ht="18" customHeight="1" x14ac:dyDescent="0.2">
      <c r="B13" s="2084" t="s">
        <v>1693</v>
      </c>
      <c r="C13" s="2052" t="s">
        <v>107</v>
      </c>
      <c r="D13" s="2051" t="s">
        <v>107</v>
      </c>
      <c r="E13" s="2052" t="s">
        <v>107</v>
      </c>
      <c r="F13" s="2051" t="s">
        <v>107</v>
      </c>
      <c r="G13" s="2052" t="s">
        <v>107</v>
      </c>
      <c r="H13" s="2053" t="s">
        <v>107</v>
      </c>
      <c r="I13" s="2051" t="s">
        <v>107</v>
      </c>
    </row>
    <row r="14" ht="18" customHeight="1" x14ac:dyDescent="0.2">
      <c r="B14" s="2088" t="s">
        <v>1694</v>
      </c>
      <c r="C14" s="2089" t="s">
        <v>107</v>
      </c>
      <c r="D14" s="2090" t="s">
        <v>107</v>
      </c>
      <c r="E14" s="2052" t="s">
        <v>107</v>
      </c>
      <c r="F14" s="2051" t="s">
        <v>107</v>
      </c>
      <c r="G14" s="2089" t="s">
        <v>107</v>
      </c>
      <c r="H14" s="2091" t="s">
        <v>107</v>
      </c>
      <c r="I14" s="2051" t="s">
        <v>107</v>
      </c>
    </row>
    <row r="15" ht="18" customHeight="1" x14ac:dyDescent="0.2">
      <c r="B15" s="2088" t="s">
        <v>1695</v>
      </c>
      <c r="C15" s="2089" t="s">
        <v>107</v>
      </c>
      <c r="D15" s="2090" t="s">
        <v>107</v>
      </c>
      <c r="E15" s="2052" t="s">
        <v>107</v>
      </c>
      <c r="F15" s="2051" t="s">
        <v>107</v>
      </c>
      <c r="G15" s="2089" t="s">
        <v>107</v>
      </c>
      <c r="H15" s="2091" t="s">
        <v>107</v>
      </c>
      <c r="I15" s="2051" t="s">
        <v>107</v>
      </c>
    </row>
    <row r="16" ht="18" customHeight="1" x14ac:dyDescent="0.2">
      <c r="B16" s="2088" t="s">
        <v>1696</v>
      </c>
      <c r="C16" s="2089" t="s">
        <v>107</v>
      </c>
      <c r="D16" s="2090" t="s">
        <v>107</v>
      </c>
      <c r="E16" s="2052" t="s">
        <v>107</v>
      </c>
      <c r="F16" s="2051" t="s">
        <v>107</v>
      </c>
      <c r="G16" s="2089" t="s">
        <v>107</v>
      </c>
      <c r="H16" s="2091" t="s">
        <v>107</v>
      </c>
      <c r="I16" s="2051" t="s">
        <v>107</v>
      </c>
    </row>
    <row r="17" ht="18" customHeight="1" x14ac:dyDescent="0.2">
      <c r="B17" s="2088" t="s">
        <v>1697</v>
      </c>
      <c r="C17" s="2089" t="s">
        <v>107</v>
      </c>
      <c r="D17" s="2090" t="s">
        <v>107</v>
      </c>
      <c r="E17" s="2052" t="s">
        <v>107</v>
      </c>
      <c r="F17" s="2051" t="s">
        <v>107</v>
      </c>
      <c r="G17" s="2089" t="s">
        <v>107</v>
      </c>
      <c r="H17" s="2091" t="s">
        <v>107</v>
      </c>
      <c r="I17" s="2051" t="s">
        <v>107</v>
      </c>
    </row>
    <row r="18" ht="18" customHeight="1" x14ac:dyDescent="0.2">
      <c r="B18" s="2092" t="s">
        <v>1698</v>
      </c>
      <c r="C18" s="2093" t="s">
        <v>107</v>
      </c>
      <c r="D18" s="2094" t="s">
        <v>107</v>
      </c>
      <c r="E18" s="2095" t="s">
        <v>107</v>
      </c>
      <c r="F18" s="2096" t="s">
        <v>107</v>
      </c>
      <c r="G18" s="2093" t="s">
        <v>107</v>
      </c>
      <c r="H18" s="2097" t="s">
        <v>107</v>
      </c>
      <c r="I18" s="2096" t="s">
        <v>107</v>
      </c>
    </row>
    <row r="19" ht="18" customHeight="1" x14ac:dyDescent="0.2">
      <c r="B19" s="2098" t="s">
        <v>1699</v>
      </c>
      <c r="C19" s="2099">
        <v>13.758</v>
      </c>
      <c r="D19" s="2022">
        <v>860.0310000000001</v>
      </c>
      <c r="E19" s="2099">
        <v>1.227901298984487</v>
      </c>
      <c r="F19" s="2022">
        <v>0.0022499999999999994</v>
      </c>
      <c r="G19" s="2099">
        <v>0.02654687525510204</v>
      </c>
      <c r="H19" s="2021">
        <v>0.003040823892857142</v>
      </c>
      <c r="I19" s="2022">
        <v>0.02958769914795918</v>
      </c>
    </row>
    <row r="20" ht="18" customHeight="1" x14ac:dyDescent="0.2">
      <c r="B20" s="2084" t="s">
        <v>1700</v>
      </c>
      <c r="C20" s="2052">
        <v>13.758</v>
      </c>
      <c r="D20" s="2051">
        <v>860.0310000000001</v>
      </c>
      <c r="E20" s="2052">
        <v>1.227901298984487</v>
      </c>
      <c r="F20" s="2051">
        <v>0.0022499999999999994</v>
      </c>
      <c r="G20" s="2052">
        <v>0.02654687525510204</v>
      </c>
      <c r="H20" s="2053">
        <v>0.003040823892857142</v>
      </c>
      <c r="I20" s="2051">
        <v>0.02958769914795918</v>
      </c>
    </row>
    <row r="21" ht="18" customHeight="1" x14ac:dyDescent="0.2">
      <c r="B21" s="2098" t="s">
        <v>1701</v>
      </c>
      <c r="C21" s="2099">
        <v>1.078</v>
      </c>
      <c r="D21" s="2022">
        <v>63.24266666666666</v>
      </c>
      <c r="E21" s="2099">
        <v>0.4693333333333333</v>
      </c>
      <c r="F21" s="2022">
        <v>0.00225</v>
      </c>
      <c r="G21" s="2099">
        <v>0.0007950506666666667</v>
      </c>
      <c r="H21" s="2021">
        <v>0.00022360799999999995</v>
      </c>
      <c r="I21" s="2022">
        <v>0.0010186586666666667</v>
      </c>
    </row>
    <row r="22" ht="18" customHeight="1" x14ac:dyDescent="0.2">
      <c r="B22" s="2084" t="s">
        <v>1702</v>
      </c>
      <c r="C22" s="2085" t="s">
        <v>107</v>
      </c>
      <c r="D22" s="2086" t="s">
        <v>107</v>
      </c>
      <c r="E22" s="2026" t="s">
        <v>107</v>
      </c>
      <c r="F22" s="2025" t="s">
        <v>107</v>
      </c>
      <c r="G22" s="2085" t="s">
        <v>107</v>
      </c>
      <c r="H22" s="2087" t="s">
        <v>107</v>
      </c>
      <c r="I22" s="2051" t="s">
        <v>107</v>
      </c>
    </row>
    <row r="23" ht="18" customHeight="1" x14ac:dyDescent="0.2">
      <c r="B23" s="2084" t="s">
        <v>1703</v>
      </c>
      <c r="C23" s="2052">
        <v>1.078</v>
      </c>
      <c r="D23" s="2051">
        <v>63.24266666666666</v>
      </c>
      <c r="E23" s="2052">
        <v>0.4693333333333333</v>
      </c>
      <c r="F23" s="2051">
        <v>0.00225</v>
      </c>
      <c r="G23" s="2052">
        <v>0.0007950506666666667</v>
      </c>
      <c r="H23" s="2053">
        <v>0.00022360799999999995</v>
      </c>
      <c r="I23" s="2051">
        <v>0.0010186586666666667</v>
      </c>
    </row>
    <row r="24" ht="18" customHeight="1" x14ac:dyDescent="0.2">
      <c r="B24" s="2098" t="s">
        <v>1704</v>
      </c>
      <c r="C24" s="2099">
        <v>94</v>
      </c>
      <c r="D24" s="2022" t="s">
        <v>107</v>
      </c>
      <c r="E24" s="2099" t="s">
        <v>107</v>
      </c>
      <c r="F24" s="2022" t="s">
        <v>107</v>
      </c>
      <c r="G24" s="2099" t="s">
        <v>107</v>
      </c>
      <c r="H24" s="2021" t="s">
        <v>107</v>
      </c>
      <c r="I24" s="2022" t="s">
        <v>107</v>
      </c>
    </row>
    <row r="25" ht="18" customHeight="1" x14ac:dyDescent="0.2">
      <c r="B25" s="2084" t="s">
        <v>1705</v>
      </c>
      <c r="C25" s="2085">
        <v>94</v>
      </c>
      <c r="D25" s="2086" t="s">
        <v>107</v>
      </c>
      <c r="E25" s="2026" t="s">
        <v>107</v>
      </c>
      <c r="F25" s="2025" t="s">
        <v>107</v>
      </c>
      <c r="G25" s="2085" t="s">
        <v>107</v>
      </c>
      <c r="H25" s="2087" t="s">
        <v>107</v>
      </c>
      <c r="I25" s="2051" t="s">
        <v>107</v>
      </c>
    </row>
    <row r="26" ht="18" customHeight="1" x14ac:dyDescent="0.2">
      <c r="B26" s="2084" t="s">
        <v>1706</v>
      </c>
      <c r="C26" s="2052" t="s">
        <v>107</v>
      </c>
      <c r="D26" s="2051" t="s">
        <v>107</v>
      </c>
      <c r="E26" s="2052" t="s">
        <v>107</v>
      </c>
      <c r="F26" s="2051" t="s">
        <v>107</v>
      </c>
      <c r="G26" s="2052" t="s">
        <v>107</v>
      </c>
      <c r="H26" s="2053" t="s">
        <v>107</v>
      </c>
      <c r="I26" s="2051" t="s">
        <v>107</v>
      </c>
    </row>
    <row r="27" ht="18" customHeight="1" x14ac:dyDescent="0.2">
      <c r="B27" s="2100" t="s">
        <v>1707</v>
      </c>
      <c r="C27" s="2101">
        <v>27.159</v>
      </c>
      <c r="D27" s="2102">
        <v>1274.3358333333333</v>
      </c>
      <c r="E27" s="2101">
        <v>0.375370472648723</v>
      </c>
      <c r="F27" s="2102">
        <v>0.0022499999999999994</v>
      </c>
      <c r="G27" s="2101">
        <v>0.016020221904761905</v>
      </c>
      <c r="H27" s="2103">
        <v>0.004505687410714285</v>
      </c>
      <c r="I27" s="2102">
        <v>0.02052590931547619</v>
      </c>
    </row>
    <row r="28" ht="18" customHeight="1" x14ac:dyDescent="0.2">
      <c r="B28" s="2084" t="s">
        <v>1708</v>
      </c>
      <c r="C28" s="2085" t="s">
        <v>107</v>
      </c>
      <c r="D28" s="2086" t="s">
        <v>107</v>
      </c>
      <c r="E28" s="2026" t="s">
        <v>107</v>
      </c>
      <c r="F28" s="2025" t="s">
        <v>107</v>
      </c>
      <c r="G28" s="2085" t="s">
        <v>107</v>
      </c>
      <c r="H28" s="2087" t="s">
        <v>107</v>
      </c>
      <c r="I28" s="2051" t="s">
        <v>107</v>
      </c>
    </row>
    <row r="29" ht="18" customHeight="1" x14ac:dyDescent="0.2">
      <c r="B29" s="2084" t="s">
        <v>1709</v>
      </c>
      <c r="C29" s="2052">
        <v>27.159</v>
      </c>
      <c r="D29" s="2051">
        <v>1274.3358333333333</v>
      </c>
      <c r="E29" s="2052">
        <v>0.375370472648723</v>
      </c>
      <c r="F29" s="2051">
        <v>0.0022499999999999994</v>
      </c>
      <c r="G29" s="2052">
        <v>0.016020221904761905</v>
      </c>
      <c r="H29" s="2053">
        <v>0.004505687410714285</v>
      </c>
      <c r="I29" s="2051">
        <v>0.02052590931547619</v>
      </c>
    </row>
    <row r="30" ht="18" customHeight="1" x14ac:dyDescent="0.2">
      <c r="B30" s="2104" t="s">
        <v>1710</v>
      </c>
      <c r="C30" s="2101">
        <v>24.38</v>
      </c>
      <c r="D30" s="2102">
        <v>1305.0113333333331</v>
      </c>
      <c r="E30" s="2101">
        <v>0.42822357123325133</v>
      </c>
      <c r="F30" s="2102">
        <v>0.00225</v>
      </c>
      <c r="G30" s="2101">
        <v>0.01640585676190476</v>
      </c>
      <c r="H30" s="2103">
        <v>0.004614147214285713</v>
      </c>
      <c r="I30" s="2102">
        <v>0.021020003976190475</v>
      </c>
    </row>
    <row r="31" ht="18" customHeight="1" x14ac:dyDescent="0.2">
      <c r="B31" s="2084" t="s">
        <v>1711</v>
      </c>
      <c r="C31" s="2052">
        <v>24.38</v>
      </c>
      <c r="D31" s="2051">
        <v>1305.0113333333331</v>
      </c>
      <c r="E31" s="2052">
        <v>0.42822357123325133</v>
      </c>
      <c r="F31" s="2051">
        <v>0.00225</v>
      </c>
      <c r="G31" s="2052">
        <v>0.01640585676190476</v>
      </c>
      <c r="H31" s="2053">
        <v>0.004614147214285713</v>
      </c>
      <c r="I31" s="2051">
        <v>0.021020003976190475</v>
      </c>
    </row>
    <row r="32" ht="14.1" customHeight="1" x14ac:dyDescent="0.25">
      <c r="B32" s="223" t="s">
        <v>1712</v>
      </c>
      <c r="C32" s="2105"/>
      <c r="D32" s="2105"/>
      <c r="E32" s="2105"/>
      <c r="F32" s="2105"/>
      <c r="G32" s="2105"/>
    </row>
    <row r="33" ht="14.1" customHeight="1" x14ac:dyDescent="0.25">
      <c r="B33" s="223" t="s">
        <v>1713</v>
      </c>
      <c r="C33" s="224"/>
      <c r="D33" s="224"/>
      <c r="E33" s="224"/>
      <c r="F33" s="224"/>
      <c r="G33" s="224"/>
    </row>
    <row r="34" ht="14.1" customHeight="1" x14ac:dyDescent="0.2">
      <c r="B34" s="223" t="s">
        <v>1714</v>
      </c>
      <c r="C34" s="224"/>
      <c r="D34" s="224"/>
      <c r="E34" s="224"/>
      <c r="F34" s="224"/>
      <c r="G34" s="224"/>
    </row>
    <row r="35" ht="14.1" customHeight="1" x14ac:dyDescent="0.2">
      <c r="B35" s="223" t="s">
        <v>1715</v>
      </c>
      <c r="C35" s="224"/>
      <c r="D35" s="224"/>
      <c r="E35" s="224"/>
      <c r="F35" s="224"/>
      <c r="G35" s="224"/>
    </row>
    <row r="36" ht="14.1" customHeight="1" x14ac:dyDescent="0.25">
      <c r="B36" s="223" t="s">
        <v>1716</v>
      </c>
      <c r="C36" s="1246"/>
      <c r="D36" s="1246"/>
      <c r="E36" s="1246"/>
      <c r="F36" s="1246"/>
      <c r="G36" s="1246"/>
    </row>
    <row r="37" ht="14.1" customHeight="1" x14ac:dyDescent="0.2">
      <c r="B37" s="223" t="s">
        <v>1717</v>
      </c>
    </row>
    <row r="38" ht="14.1" customHeight="1" x14ac:dyDescent="0.2">
      <c r="B38" s="223" t="s">
        <v>1718</v>
      </c>
    </row>
    <row r="39" ht="14.1" customHeight="1" x14ac:dyDescent="0.2">
      <c r="B39" s="223" t="s">
        <v>1719</v>
      </c>
    </row>
    <row r="40" ht="14.1" customHeight="1" x14ac:dyDescent="0.2">
      <c r="B40" s="1894"/>
    </row>
    <row r="41" ht="14.1" customHeight="1" x14ac:dyDescent="0.2">
      <c r="B41" s="152" t="s">
        <v>133</v>
      </c>
    </row>
    <row r="42" ht="14.1" customHeight="1" x14ac:dyDescent="0.2">
      <c r="B42" s="1977"/>
    </row>
    <row r="43" ht="14.1" customHeight="1" x14ac:dyDescent="0.2">
      <c r="B43" s="2106" t="s">
        <v>521</v>
      </c>
      <c r="C43" s="2107"/>
      <c r="D43" s="2107"/>
      <c r="E43" s="2107"/>
      <c r="F43" s="2107"/>
      <c r="G43" s="2107"/>
      <c r="H43" s="2107"/>
      <c r="I43" s="2108"/>
    </row>
    <row r="44" ht="14.1" customHeight="1" x14ac:dyDescent="0.2">
      <c r="B44" s="1804" t="s">
        <v>1720</v>
      </c>
      <c r="C44" s="1805"/>
      <c r="D44" s="1805"/>
      <c r="E44" s="1805"/>
      <c r="F44" s="1805"/>
      <c r="G44" s="1805"/>
      <c r="H44" s="1805"/>
      <c r="I44" s="1806"/>
    </row>
    <row r="45" ht="14.1" customHeight="1" x14ac:dyDescent="0.2">
      <c r="B45" s="2063" t="s">
        <v>1262</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1721</v>
      </c>
      <c r="C1" s="3"/>
      <c r="L1" s="4" t="s">
        <v>61</v>
      </c>
    </row>
    <row r="2" ht="18.95" customHeight="1" x14ac:dyDescent="0.25">
      <c r="B2" s="3" t="s">
        <v>1722</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567</v>
      </c>
      <c r="E7" s="2110"/>
      <c r="F7" s="2110"/>
      <c r="G7" s="2111" t="s">
        <v>386</v>
      </c>
      <c r="H7" s="2111"/>
      <c r="I7" s="2111"/>
      <c r="J7" s="2112" t="s">
        <v>143</v>
      </c>
      <c r="K7" s="2112"/>
      <c r="L7" s="2112"/>
    </row>
    <row r="8" ht="14.25" customHeight="1" x14ac:dyDescent="0.2">
      <c r="B8" s="2113"/>
      <c r="C8" s="2114"/>
      <c r="D8" s="2115" t="s">
        <v>1723</v>
      </c>
      <c r="E8" s="2116" t="s">
        <v>279</v>
      </c>
      <c r="F8" s="2117" t="s">
        <v>1724</v>
      </c>
      <c r="G8" s="2118" t="s">
        <v>67</v>
      </c>
      <c r="H8" s="2118" t="s">
        <v>68</v>
      </c>
      <c r="I8" s="2119" t="s">
        <v>69</v>
      </c>
      <c r="J8" s="2120" t="s">
        <v>1725</v>
      </c>
      <c r="K8" s="2118" t="s">
        <v>68</v>
      </c>
      <c r="L8" s="2119" t="s">
        <v>69</v>
      </c>
    </row>
    <row r="9" ht="15" customHeight="1" x14ac:dyDescent="0.2">
      <c r="B9" s="2121" t="s">
        <v>1726</v>
      </c>
      <c r="C9" s="2122" t="s">
        <v>1727</v>
      </c>
      <c r="D9" s="2123"/>
      <c r="E9" s="2124" t="s">
        <v>1728</v>
      </c>
      <c r="F9" s="2125"/>
      <c r="G9" s="2126" t="s">
        <v>1729</v>
      </c>
      <c r="H9" s="2126"/>
      <c r="I9" s="2126"/>
      <c r="J9" s="2127" t="s">
        <v>75</v>
      </c>
      <c r="K9" s="2127"/>
      <c r="L9" s="2127"/>
    </row>
    <row r="10" ht="18" customHeight="1" x14ac:dyDescent="0.2">
      <c r="B10" s="2128" t="s">
        <v>1730</v>
      </c>
      <c r="C10" s="2129"/>
      <c r="D10" s="2130" t="s">
        <v>111</v>
      </c>
      <c r="E10" s="2131" t="s">
        <v>111</v>
      </c>
      <c r="F10" s="2132" t="s">
        <v>111</v>
      </c>
      <c r="G10" s="2130" t="s">
        <v>111</v>
      </c>
      <c r="H10" s="2133" t="s">
        <v>111</v>
      </c>
      <c r="I10" s="2134" t="s">
        <v>111</v>
      </c>
      <c r="J10" s="2130">
        <v>15.908682265360861</v>
      </c>
      <c r="K10" s="2131">
        <v>0.5522762779226978</v>
      </c>
      <c r="L10" s="2132">
        <v>0.030545955100840735</v>
      </c>
    </row>
    <row r="11" ht="18" customHeight="1" x14ac:dyDescent="0.2">
      <c r="B11" s="2135" t="s">
        <v>1731</v>
      </c>
      <c r="C11" s="2136"/>
      <c r="D11" s="2137" t="s">
        <v>111</v>
      </c>
      <c r="E11" s="2138" t="s">
        <v>111</v>
      </c>
      <c r="F11" s="2139" t="s">
        <v>111</v>
      </c>
      <c r="G11" s="2140" t="s">
        <v>111</v>
      </c>
      <c r="H11" s="2138" t="s">
        <v>111</v>
      </c>
      <c r="I11" s="2139" t="s">
        <v>111</v>
      </c>
      <c r="J11" s="2137">
        <v>8.884049985630872</v>
      </c>
      <c r="K11" s="2138">
        <v>0.5407557042436979</v>
      </c>
      <c r="L11" s="2139">
        <v>0.029914145341140737</v>
      </c>
      <c r="M11" s="2141"/>
    </row>
    <row r="12" ht="18" customHeight="1" x14ac:dyDescent="0.2">
      <c r="B12" s="2142" t="s">
        <v>1732</v>
      </c>
      <c r="C12" s="2143"/>
      <c r="D12" s="2144" t="s">
        <v>111</v>
      </c>
      <c r="E12" s="2145" t="s">
        <v>111</v>
      </c>
      <c r="F12" s="2146" t="s">
        <v>111</v>
      </c>
      <c r="G12" s="2144" t="s">
        <v>111</v>
      </c>
      <c r="H12" s="2145" t="s">
        <v>111</v>
      </c>
      <c r="I12" s="2147" t="s">
        <v>111</v>
      </c>
      <c r="J12" s="2144">
        <v>8.866434303250763</v>
      </c>
      <c r="K12" s="2145">
        <v>0.5407029357878748</v>
      </c>
      <c r="L12" s="2146">
        <v>0.029911226235073925</v>
      </c>
    </row>
    <row r="13" ht="18" customHeight="1" x14ac:dyDescent="0.2">
      <c r="B13" s="2148" t="s">
        <v>1733</v>
      </c>
      <c r="C13" s="2143"/>
      <c r="D13" s="2144" t="s">
        <v>1734</v>
      </c>
      <c r="E13" s="2144" t="s">
        <v>1735</v>
      </c>
      <c r="F13" s="2149">
        <v>176438980.76403463</v>
      </c>
      <c r="G13" s="2150" t="s">
        <v>109</v>
      </c>
      <c r="H13" s="2151">
        <v>0.0000029140000000000004</v>
      </c>
      <c r="I13" s="2152">
        <v>1.6120000000000004e-7</v>
      </c>
      <c r="J13" s="2144" t="s">
        <v>109</v>
      </c>
      <c r="K13" s="2144">
        <v>0.514143189946397</v>
      </c>
      <c r="L13" s="2149">
        <v>0.02844196369916239</v>
      </c>
      <c r="M13" s="2141"/>
    </row>
    <row r="14" ht="18" customHeight="1" x14ac:dyDescent="0.2">
      <c r="B14" s="2148" t="s">
        <v>1736</v>
      </c>
      <c r="C14" s="2153"/>
      <c r="D14" s="2154" t="s">
        <v>1734</v>
      </c>
      <c r="E14" s="2155" t="s">
        <v>1735</v>
      </c>
      <c r="F14" s="2156">
        <v>176438980.76403463</v>
      </c>
      <c r="G14" s="2150" t="s">
        <v>109</v>
      </c>
      <c r="H14" s="2151">
        <v>0.0000029140000000000004</v>
      </c>
      <c r="I14" s="2152">
        <v>1.6120000000000004e-7</v>
      </c>
      <c r="J14" s="2154" t="s">
        <v>109</v>
      </c>
      <c r="K14" s="2155">
        <v>0.514143189946397</v>
      </c>
      <c r="L14" s="2156">
        <v>0.02844196369916239</v>
      </c>
      <c r="M14" s="2141"/>
    </row>
    <row r="15" ht="18" customHeight="1" x14ac:dyDescent="0.2">
      <c r="B15" s="2148" t="s">
        <v>1737</v>
      </c>
      <c r="C15" s="2143"/>
      <c r="D15" s="2144" t="s">
        <v>1269</v>
      </c>
      <c r="E15" s="2144" t="s">
        <v>1738</v>
      </c>
      <c r="F15" s="2149">
        <v>29.014470991023785</v>
      </c>
      <c r="G15" s="2150">
        <v>305.58662627327493</v>
      </c>
      <c r="H15" s="2151">
        <v>0.9153965222972544</v>
      </c>
      <c r="I15" s="2152">
        <v>0.05063895655261407</v>
      </c>
      <c r="J15" s="2144">
        <v>8.866434303250763</v>
      </c>
      <c r="K15" s="2144">
        <v>0.026559745841477744</v>
      </c>
      <c r="L15" s="2149">
        <v>0.0014692625359115348</v>
      </c>
      <c r="M15" s="2141"/>
    </row>
    <row r="16" ht="18" customHeight="1" x14ac:dyDescent="0.2">
      <c r="B16" s="2148" t="s">
        <v>1739</v>
      </c>
      <c r="C16" s="2153"/>
      <c r="D16" s="2154" t="s">
        <v>1269</v>
      </c>
      <c r="E16" s="2155" t="s">
        <v>1738</v>
      </c>
      <c r="F16" s="2156">
        <v>29.014470991023785</v>
      </c>
      <c r="G16" s="2150">
        <v>305.58662627327493</v>
      </c>
      <c r="H16" s="2151">
        <v>0.9153965222972544</v>
      </c>
      <c r="I16" s="2152">
        <v>0.05063895655261407</v>
      </c>
      <c r="J16" s="2154">
        <v>8.866434303250763</v>
      </c>
      <c r="K16" s="2155">
        <v>0.026559745841477744</v>
      </c>
      <c r="L16" s="2156">
        <v>0.0014692625359115348</v>
      </c>
      <c r="M16" s="2141"/>
    </row>
    <row r="17" ht="18" customHeight="1" x14ac:dyDescent="0.2">
      <c r="B17" s="2142" t="s">
        <v>1740</v>
      </c>
      <c r="C17" s="2143"/>
      <c r="D17" s="2144" t="s">
        <v>1269</v>
      </c>
      <c r="E17" s="2145" t="s">
        <v>1738</v>
      </c>
      <c r="F17" s="2146">
        <v>0.44552900897621905</v>
      </c>
      <c r="G17" s="2144">
        <v>39.53880000000001</v>
      </c>
      <c r="H17" s="2145">
        <v>0.11844</v>
      </c>
      <c r="I17" s="2147">
        <v>0.006552</v>
      </c>
      <c r="J17" s="2144">
        <v>0.01761568238010893</v>
      </c>
      <c r="K17" s="2145">
        <v>0.000052768455823143384</v>
      </c>
      <c r="L17" s="2146">
        <v>0.000002919106066812187</v>
      </c>
    </row>
    <row r="18" ht="18" customHeight="1" x14ac:dyDescent="0.2">
      <c r="B18" s="2148" t="s">
        <v>1741</v>
      </c>
      <c r="C18" s="2143"/>
      <c r="D18" s="2144"/>
      <c r="E18" s="2144"/>
      <c r="F18" s="2149" t="s">
        <v>107</v>
      </c>
      <c r="G18" s="2150" t="s">
        <v>107</v>
      </c>
      <c r="H18" s="2151" t="s">
        <v>107</v>
      </c>
      <c r="I18" s="2152" t="s">
        <v>107</v>
      </c>
      <c r="J18" s="2144" t="s">
        <v>107</v>
      </c>
      <c r="K18" s="2144" t="s">
        <v>107</v>
      </c>
      <c r="L18" s="2149" t="s">
        <v>107</v>
      </c>
      <c r="M18" s="2141"/>
    </row>
    <row r="19" ht="18" customHeight="1" x14ac:dyDescent="0.2">
      <c r="B19" s="2148" t="s">
        <v>1742</v>
      </c>
      <c r="C19" s="2143"/>
      <c r="D19" s="2144" t="s">
        <v>1269</v>
      </c>
      <c r="E19" s="2144" t="s">
        <v>1738</v>
      </c>
      <c r="F19" s="2149">
        <v>0.44552900897621905</v>
      </c>
      <c r="G19" s="2150">
        <v>39.53880000000001</v>
      </c>
      <c r="H19" s="2151">
        <v>0.11844</v>
      </c>
      <c r="I19" s="2152">
        <v>0.006552</v>
      </c>
      <c r="J19" s="2144">
        <v>0.01761568238010893</v>
      </c>
      <c r="K19" s="2144">
        <v>0.000052768455823143384</v>
      </c>
      <c r="L19" s="2149">
        <v>0.000002919106066812187</v>
      </c>
      <c r="M19" s="2141"/>
    </row>
    <row r="20" ht="18" customHeight="1" x14ac:dyDescent="0.25">
      <c r="B20" s="2157" t="s">
        <v>1743</v>
      </c>
      <c r="C20" s="2158"/>
      <c r="D20" s="2159" t="s">
        <v>1269</v>
      </c>
      <c r="E20" s="2160" t="s">
        <v>1738</v>
      </c>
      <c r="F20" s="2161">
        <v>0.44552900897621905</v>
      </c>
      <c r="G20" s="2162">
        <v>39.53880000000001</v>
      </c>
      <c r="H20" s="2163">
        <v>0.11844</v>
      </c>
      <c r="I20" s="2164">
        <v>0.006552</v>
      </c>
      <c r="J20" s="2159">
        <v>0.01761568238010893</v>
      </c>
      <c r="K20" s="2160">
        <v>0.000052768455823143384</v>
      </c>
      <c r="L20" s="2161">
        <v>0.000002919106066812187</v>
      </c>
      <c r="M20" s="2141"/>
    </row>
    <row r="21" ht="18" customHeight="1" x14ac:dyDescent="0.2">
      <c r="B21" s="2165" t="s">
        <v>1744</v>
      </c>
      <c r="C21" s="2166"/>
      <c r="D21" s="2167" t="s">
        <v>1269</v>
      </c>
      <c r="E21" s="2168" t="s">
        <v>1738</v>
      </c>
      <c r="F21" s="2169">
        <v>0.5701248999999989</v>
      </c>
      <c r="G21" s="2170">
        <v>6346.8578805802035</v>
      </c>
      <c r="H21" s="2168">
        <v>11.688180789858505</v>
      </c>
      <c r="I21" s="2169">
        <v>0.3303805310029435</v>
      </c>
      <c r="J21" s="2167">
        <v>3.6185017144799936</v>
      </c>
      <c r="K21" s="2168">
        <v>0.006663722903999989</v>
      </c>
      <c r="L21" s="2169">
        <v>0.0001883581671999997</v>
      </c>
      <c r="M21" s="2141"/>
    </row>
    <row r="22" ht="18" customHeight="1" x14ac:dyDescent="0.2">
      <c r="B22" s="2142" t="s">
        <v>1745</v>
      </c>
      <c r="C22" s="2143"/>
      <c r="D22" s="2144" t="s">
        <v>1269</v>
      </c>
      <c r="E22" s="2145" t="s">
        <v>1738</v>
      </c>
      <c r="F22" s="2146">
        <v>0.5701248999999989</v>
      </c>
      <c r="G22" s="2144">
        <v>6346.8578805802035</v>
      </c>
      <c r="H22" s="2145">
        <v>11.688180789858505</v>
      </c>
      <c r="I22" s="2147">
        <v>0.3303805310029435</v>
      </c>
      <c r="J22" s="2144">
        <v>3.6185017144799936</v>
      </c>
      <c r="K22" s="2145">
        <v>0.006663722903999989</v>
      </c>
      <c r="L22" s="2146">
        <v>0.0001883581671999997</v>
      </c>
      <c r="M22" s="2141"/>
    </row>
    <row r="23" ht="18" customHeight="1" x14ac:dyDescent="0.2">
      <c r="B23" s="2148" t="s">
        <v>1746</v>
      </c>
      <c r="C23" s="2143"/>
      <c r="D23" s="2144"/>
      <c r="E23" s="2144"/>
      <c r="F23" s="2149" t="s">
        <v>107</v>
      </c>
      <c r="G23" s="2150" t="s">
        <v>107</v>
      </c>
      <c r="H23" s="2151" t="s">
        <v>107</v>
      </c>
      <c r="I23" s="2152" t="s">
        <v>107</v>
      </c>
      <c r="J23" s="2144" t="s">
        <v>107</v>
      </c>
      <c r="K23" s="2144" t="s">
        <v>107</v>
      </c>
      <c r="L23" s="2149" t="s">
        <v>107</v>
      </c>
    </row>
    <row r="24" ht="18" customHeight="1" x14ac:dyDescent="0.2">
      <c r="B24" s="2148" t="s">
        <v>1747</v>
      </c>
      <c r="C24" s="2143"/>
      <c r="D24" s="2144" t="s">
        <v>1269</v>
      </c>
      <c r="E24" s="2144" t="s">
        <v>1738</v>
      </c>
      <c r="F24" s="2149">
        <v>0.5701248999999989</v>
      </c>
      <c r="G24" s="2150">
        <v>6346.8578805802035</v>
      </c>
      <c r="H24" s="2151">
        <v>11.688180789858505</v>
      </c>
      <c r="I24" s="2152">
        <v>0.3303805310029435</v>
      </c>
      <c r="J24" s="2144">
        <v>3.6185017144799936</v>
      </c>
      <c r="K24" s="2144">
        <v>0.006663722903999989</v>
      </c>
      <c r="L24" s="2149">
        <v>0.0001883581671999997</v>
      </c>
    </row>
    <row r="25" ht="18" customHeight="1" x14ac:dyDescent="0.2">
      <c r="B25" s="2142" t="s">
        <v>1748</v>
      </c>
      <c r="C25" s="2143"/>
      <c r="D25" s="2144"/>
      <c r="E25" s="2145"/>
      <c r="F25" s="2146" t="s">
        <v>107</v>
      </c>
      <c r="G25" s="2144" t="s">
        <v>107</v>
      </c>
      <c r="H25" s="2145" t="s">
        <v>107</v>
      </c>
      <c r="I25" s="2147" t="s">
        <v>107</v>
      </c>
      <c r="J25" s="2144" t="s">
        <v>107</v>
      </c>
      <c r="K25" s="2145" t="s">
        <v>107</v>
      </c>
      <c r="L25" s="2146" t="s">
        <v>107</v>
      </c>
      <c r="M25" s="2141"/>
    </row>
    <row r="26" ht="18" customHeight="1" x14ac:dyDescent="0.2">
      <c r="B26" s="2148" t="s">
        <v>1749</v>
      </c>
      <c r="C26" s="2143"/>
      <c r="D26" s="2144"/>
      <c r="E26" s="2144"/>
      <c r="F26" s="2149" t="s">
        <v>107</v>
      </c>
      <c r="G26" s="2144" t="s">
        <v>107</v>
      </c>
      <c r="H26" s="2145" t="s">
        <v>107</v>
      </c>
      <c r="I26" s="2147" t="s">
        <v>107</v>
      </c>
      <c r="J26" s="2144" t="s">
        <v>107</v>
      </c>
      <c r="K26" s="2144" t="s">
        <v>107</v>
      </c>
      <c r="L26" s="2149" t="s">
        <v>107</v>
      </c>
    </row>
    <row r="27" ht="18" customHeight="1" x14ac:dyDescent="0.2">
      <c r="B27" s="2148" t="s">
        <v>1750</v>
      </c>
      <c r="C27" s="2143"/>
      <c r="D27" s="2144"/>
      <c r="E27" s="2144"/>
      <c r="F27" s="2149" t="s">
        <v>107</v>
      </c>
      <c r="G27" s="2144" t="s">
        <v>107</v>
      </c>
      <c r="H27" s="2145" t="s">
        <v>107</v>
      </c>
      <c r="I27" s="2147" t="s">
        <v>107</v>
      </c>
      <c r="J27" s="2144" t="s">
        <v>107</v>
      </c>
      <c r="K27" s="2144" t="s">
        <v>107</v>
      </c>
      <c r="L27" s="2149" t="s">
        <v>107</v>
      </c>
      <c r="M27" s="2141"/>
    </row>
    <row r="28" ht="18" customHeight="1" x14ac:dyDescent="0.2">
      <c r="B28" s="2171" t="s">
        <v>1751</v>
      </c>
      <c r="C28" s="2136"/>
      <c r="D28" s="2137" t="s">
        <v>1269</v>
      </c>
      <c r="E28" s="2138" t="s">
        <v>1738</v>
      </c>
      <c r="F28" s="2139">
        <v>0.5150424999999993</v>
      </c>
      <c r="G28" s="2140">
        <v>6613.300000000001</v>
      </c>
      <c r="H28" s="2138">
        <v>9.43</v>
      </c>
      <c r="I28" s="2139">
        <v>0.8610000000000001</v>
      </c>
      <c r="J28" s="2137">
        <v>3.406130565249996</v>
      </c>
      <c r="K28" s="2138">
        <v>0.004856850774999993</v>
      </c>
      <c r="L28" s="2139">
        <v>0.00044345159249999946</v>
      </c>
    </row>
    <row r="29" ht="18" customHeight="1" x14ac:dyDescent="0.2">
      <c r="B29" s="2142" t="s">
        <v>1752</v>
      </c>
      <c r="C29" s="2143"/>
      <c r="D29" s="2144" t="s">
        <v>1269</v>
      </c>
      <c r="E29" s="2145" t="s">
        <v>1738</v>
      </c>
      <c r="F29" s="2146">
        <v>0.5150424999999993</v>
      </c>
      <c r="G29" s="2144">
        <v>6613.300000000001</v>
      </c>
      <c r="H29" s="2145">
        <v>9.43</v>
      </c>
      <c r="I29" s="2147">
        <v>0.8610000000000001</v>
      </c>
      <c r="J29" s="2144">
        <v>3.406130565249996</v>
      </c>
      <c r="K29" s="2145">
        <v>0.004856850774999993</v>
      </c>
      <c r="L29" s="2146">
        <v>0.00044345159249999946</v>
      </c>
      <c r="M29" s="2141"/>
    </row>
    <row r="30" ht="18" customHeight="1" x14ac:dyDescent="0.2">
      <c r="B30" s="2148" t="s">
        <v>1753</v>
      </c>
      <c r="C30" s="2143"/>
      <c r="D30" s="2144"/>
      <c r="E30" s="2144"/>
      <c r="F30" s="2149" t="s">
        <v>107</v>
      </c>
      <c r="G30" s="2150" t="s">
        <v>107</v>
      </c>
      <c r="H30" s="2151" t="s">
        <v>107</v>
      </c>
      <c r="I30" s="2152" t="s">
        <v>107</v>
      </c>
      <c r="J30" s="2144" t="s">
        <v>107</v>
      </c>
      <c r="K30" s="2144" t="s">
        <v>107</v>
      </c>
      <c r="L30" s="2149" t="s">
        <v>107</v>
      </c>
      <c r="M30" s="2141"/>
    </row>
    <row r="31" ht="18" customHeight="1" x14ac:dyDescent="0.2">
      <c r="B31" s="2148" t="s">
        <v>1754</v>
      </c>
      <c r="C31" s="2143"/>
      <c r="D31" s="2144" t="s">
        <v>1269</v>
      </c>
      <c r="E31" s="2144" t="s">
        <v>1738</v>
      </c>
      <c r="F31" s="2149">
        <v>0.5150424999999993</v>
      </c>
      <c r="G31" s="2150">
        <v>6613.300000000001</v>
      </c>
      <c r="H31" s="2151">
        <v>9.43</v>
      </c>
      <c r="I31" s="2152">
        <v>0.8610000000000001</v>
      </c>
      <c r="J31" s="2144">
        <v>3.406130565249996</v>
      </c>
      <c r="K31" s="2144">
        <v>0.004856850774999993</v>
      </c>
      <c r="L31" s="2149">
        <v>0.00044345159249999946</v>
      </c>
      <c r="M31" s="2141"/>
    </row>
    <row r="32" ht="18" customHeight="1" x14ac:dyDescent="0.2">
      <c r="B32" s="2142" t="s">
        <v>1755</v>
      </c>
      <c r="C32" s="2143"/>
      <c r="D32" s="2144"/>
      <c r="E32" s="2145"/>
      <c r="F32" s="2146" t="s">
        <v>107</v>
      </c>
      <c r="G32" s="2144" t="s">
        <v>107</v>
      </c>
      <c r="H32" s="2145" t="s">
        <v>107</v>
      </c>
      <c r="I32" s="2147" t="s">
        <v>107</v>
      </c>
      <c r="J32" s="2144" t="s">
        <v>107</v>
      </c>
      <c r="K32" s="2145" t="s">
        <v>107</v>
      </c>
      <c r="L32" s="2146" t="s">
        <v>107</v>
      </c>
      <c r="M32" s="2141"/>
    </row>
    <row r="33" ht="18" customHeight="1" x14ac:dyDescent="0.2">
      <c r="B33" s="2148" t="s">
        <v>1756</v>
      </c>
      <c r="C33" s="2143"/>
      <c r="D33" s="2144"/>
      <c r="E33" s="2144"/>
      <c r="F33" s="2149" t="s">
        <v>107</v>
      </c>
      <c r="G33" s="2144" t="s">
        <v>107</v>
      </c>
      <c r="H33" s="2145" t="s">
        <v>107</v>
      </c>
      <c r="I33" s="2147" t="s">
        <v>107</v>
      </c>
      <c r="J33" s="2144" t="s">
        <v>107</v>
      </c>
      <c r="K33" s="2144" t="s">
        <v>107</v>
      </c>
      <c r="L33" s="2149" t="s">
        <v>107</v>
      </c>
      <c r="M33" s="2141"/>
    </row>
    <row r="34" ht="18" customHeight="1" x14ac:dyDescent="0.2">
      <c r="B34" s="2148" t="s">
        <v>1757</v>
      </c>
      <c r="C34" s="2143"/>
      <c r="D34" s="2144"/>
      <c r="E34" s="2144"/>
      <c r="F34" s="2149" t="s">
        <v>107</v>
      </c>
      <c r="G34" s="2144" t="s">
        <v>107</v>
      </c>
      <c r="H34" s="2145" t="s">
        <v>107</v>
      </c>
      <c r="I34" s="2147" t="s">
        <v>107</v>
      </c>
      <c r="J34" s="2144" t="s">
        <v>107</v>
      </c>
      <c r="K34" s="2144" t="s">
        <v>107</v>
      </c>
      <c r="L34" s="2149" t="s">
        <v>107</v>
      </c>
    </row>
    <row r="35" ht="18" customHeight="1" x14ac:dyDescent="0.2">
      <c r="B35" s="2135" t="s">
        <v>1758</v>
      </c>
      <c r="C35" s="2136"/>
      <c r="D35" s="2137"/>
      <c r="E35" s="2138"/>
      <c r="F35" s="2139" t="s">
        <v>107</v>
      </c>
      <c r="G35" s="2140" t="s">
        <v>107</v>
      </c>
      <c r="H35" s="2138" t="s">
        <v>107</v>
      </c>
      <c r="I35" s="2139" t="s">
        <v>107</v>
      </c>
      <c r="J35" s="2137" t="s">
        <v>107</v>
      </c>
      <c r="K35" s="2138" t="s">
        <v>107</v>
      </c>
      <c r="L35" s="2139" t="s">
        <v>107</v>
      </c>
      <c r="M35" s="2141"/>
    </row>
    <row r="36" ht="18" customHeight="1" x14ac:dyDescent="0.2">
      <c r="B36" s="2142" t="s">
        <v>1759</v>
      </c>
      <c r="C36" s="2143"/>
      <c r="D36" s="2144"/>
      <c r="E36" s="2145"/>
      <c r="F36" s="2146" t="s">
        <v>107</v>
      </c>
      <c r="G36" s="2144" t="s">
        <v>107</v>
      </c>
      <c r="H36" s="2145" t="s">
        <v>107</v>
      </c>
      <c r="I36" s="2147" t="s">
        <v>107</v>
      </c>
      <c r="J36" s="2144" t="s">
        <v>107</v>
      </c>
      <c r="K36" s="2145" t="s">
        <v>107</v>
      </c>
      <c r="L36" s="2146" t="s">
        <v>107</v>
      </c>
      <c r="M36" s="2141"/>
    </row>
    <row r="37" ht="18" customHeight="1" x14ac:dyDescent="0.2">
      <c r="B37" s="2148" t="s">
        <v>1760</v>
      </c>
      <c r="C37" s="2143"/>
      <c r="D37" s="2144"/>
      <c r="E37" s="2144"/>
      <c r="F37" s="2149" t="s">
        <v>107</v>
      </c>
      <c r="G37" s="2150" t="s">
        <v>107</v>
      </c>
      <c r="H37" s="2151" t="s">
        <v>107</v>
      </c>
      <c r="I37" s="2152" t="s">
        <v>107</v>
      </c>
      <c r="J37" s="2144" t="s">
        <v>107</v>
      </c>
      <c r="K37" s="2144" t="s">
        <v>107</v>
      </c>
      <c r="L37" s="2149" t="s">
        <v>107</v>
      </c>
      <c r="M37" s="2141"/>
    </row>
    <row r="38" ht="18" customHeight="1" x14ac:dyDescent="0.2">
      <c r="B38" s="2148" t="s">
        <v>1761</v>
      </c>
      <c r="C38" s="2143"/>
      <c r="D38" s="2144"/>
      <c r="E38" s="2144"/>
      <c r="F38" s="2149" t="s">
        <v>107</v>
      </c>
      <c r="G38" s="2150" t="s">
        <v>107</v>
      </c>
      <c r="H38" s="2151" t="s">
        <v>107</v>
      </c>
      <c r="I38" s="2152" t="s">
        <v>107</v>
      </c>
      <c r="J38" s="2144" t="s">
        <v>107</v>
      </c>
      <c r="K38" s="2144" t="s">
        <v>107</v>
      </c>
      <c r="L38" s="2149" t="s">
        <v>107</v>
      </c>
      <c r="M38" s="2141"/>
    </row>
    <row r="39" ht="18" customHeight="1" x14ac:dyDescent="0.2">
      <c r="B39" s="2142" t="s">
        <v>1762</v>
      </c>
      <c r="C39" s="2143"/>
      <c r="D39" s="2144"/>
      <c r="E39" s="2145"/>
      <c r="F39" s="2146" t="s">
        <v>107</v>
      </c>
      <c r="G39" s="2144" t="s">
        <v>107</v>
      </c>
      <c r="H39" s="2145" t="s">
        <v>107</v>
      </c>
      <c r="I39" s="2147" t="s">
        <v>107</v>
      </c>
      <c r="J39" s="2144" t="s">
        <v>107</v>
      </c>
      <c r="K39" s="2145" t="s">
        <v>107</v>
      </c>
      <c r="L39" s="2146" t="s">
        <v>107</v>
      </c>
    </row>
    <row r="40" ht="18" customHeight="1" x14ac:dyDescent="0.2">
      <c r="B40" s="2148" t="s">
        <v>1763</v>
      </c>
      <c r="C40" s="2143"/>
      <c r="D40" s="2144"/>
      <c r="E40" s="2144"/>
      <c r="F40" s="2149" t="s">
        <v>107</v>
      </c>
      <c r="G40" s="2144" t="s">
        <v>107</v>
      </c>
      <c r="H40" s="2145" t="s">
        <v>107</v>
      </c>
      <c r="I40" s="2147" t="s">
        <v>107</v>
      </c>
      <c r="J40" s="2144" t="s">
        <v>107</v>
      </c>
      <c r="K40" s="2144" t="s">
        <v>107</v>
      </c>
      <c r="L40" s="2149" t="s">
        <v>107</v>
      </c>
      <c r="M40" s="2141"/>
    </row>
    <row r="41" ht="18" customHeight="1" x14ac:dyDescent="0.2">
      <c r="B41" s="2148" t="s">
        <v>1764</v>
      </c>
      <c r="C41" s="2143"/>
      <c r="D41" s="2144"/>
      <c r="E41" s="2144"/>
      <c r="F41" s="2149" t="s">
        <v>107</v>
      </c>
      <c r="G41" s="2144" t="s">
        <v>107</v>
      </c>
      <c r="H41" s="2145" t="s">
        <v>107</v>
      </c>
      <c r="I41" s="2147" t="s">
        <v>107</v>
      </c>
      <c r="J41" s="2144" t="s">
        <v>107</v>
      </c>
      <c r="K41" s="2144" t="s">
        <v>107</v>
      </c>
      <c r="L41" s="2149" t="s">
        <v>107</v>
      </c>
      <c r="M41" s="2141"/>
    </row>
    <row r="42" ht="18" customHeight="1" x14ac:dyDescent="0.2">
      <c r="B42" s="2135" t="s">
        <v>1765</v>
      </c>
      <c r="C42" s="2136"/>
      <c r="D42" s="1304"/>
      <c r="E42" s="1304"/>
      <c r="F42" s="2172" t="s">
        <v>107</v>
      </c>
      <c r="G42" s="2173" t="s">
        <v>107</v>
      </c>
      <c r="H42" s="2174" t="s">
        <v>107</v>
      </c>
      <c r="I42" s="2175" t="s">
        <v>107</v>
      </c>
      <c r="J42" s="1304" t="s">
        <v>107</v>
      </c>
      <c r="K42" s="1304" t="s">
        <v>107</v>
      </c>
      <c r="L42" s="2172" t="s">
        <v>107</v>
      </c>
      <c r="M42" s="2141"/>
    </row>
    <row r="43" ht="18" customHeight="1" x14ac:dyDescent="0.2">
      <c r="B43" s="2142" t="s">
        <v>1766</v>
      </c>
      <c r="C43" s="2143"/>
      <c r="D43" s="2144"/>
      <c r="E43" s="2145"/>
      <c r="F43" s="2146" t="s">
        <v>107</v>
      </c>
      <c r="G43" s="2144" t="s">
        <v>107</v>
      </c>
      <c r="H43" s="2145" t="s">
        <v>107</v>
      </c>
      <c r="I43" s="2147" t="s">
        <v>107</v>
      </c>
      <c r="J43" s="2144" t="s">
        <v>107</v>
      </c>
      <c r="K43" s="2145" t="s">
        <v>107</v>
      </c>
      <c r="L43" s="2146" t="s">
        <v>107</v>
      </c>
      <c r="M43" s="2141"/>
    </row>
    <row r="44" ht="18" customHeight="1" x14ac:dyDescent="0.2">
      <c r="B44" s="2148" t="s">
        <v>1767</v>
      </c>
      <c r="C44" s="2143"/>
      <c r="D44" s="2144"/>
      <c r="E44" s="2144"/>
      <c r="F44" s="2149" t="s">
        <v>107</v>
      </c>
      <c r="G44" s="2150" t="s">
        <v>107</v>
      </c>
      <c r="H44" s="2151" t="s">
        <v>107</v>
      </c>
      <c r="I44" s="2152" t="s">
        <v>107</v>
      </c>
      <c r="J44" s="2144" t="s">
        <v>107</v>
      </c>
      <c r="K44" s="2144" t="s">
        <v>107</v>
      </c>
      <c r="L44" s="2149" t="s">
        <v>107</v>
      </c>
      <c r="M44" s="2141"/>
    </row>
    <row r="45" ht="18" customHeight="1" x14ac:dyDescent="0.2">
      <c r="B45" s="2148" t="s">
        <v>1768</v>
      </c>
      <c r="C45" s="2143"/>
      <c r="D45" s="2144"/>
      <c r="E45" s="2144"/>
      <c r="F45" s="2149" t="s">
        <v>107</v>
      </c>
      <c r="G45" s="2150" t="s">
        <v>107</v>
      </c>
      <c r="H45" s="2151" t="s">
        <v>107</v>
      </c>
      <c r="I45" s="2152" t="s">
        <v>107</v>
      </c>
      <c r="J45" s="2144" t="s">
        <v>107</v>
      </c>
      <c r="K45" s="2144" t="s">
        <v>107</v>
      </c>
      <c r="L45" s="2149" t="s">
        <v>107</v>
      </c>
    </row>
    <row r="46" ht="18" customHeight="1" x14ac:dyDescent="0.2">
      <c r="B46" s="2142" t="s">
        <v>1769</v>
      </c>
      <c r="C46" s="2143"/>
      <c r="D46" s="2144"/>
      <c r="E46" s="2145"/>
      <c r="F46" s="2146" t="s">
        <v>107</v>
      </c>
      <c r="G46" s="2144" t="s">
        <v>107</v>
      </c>
      <c r="H46" s="2145" t="s">
        <v>107</v>
      </c>
      <c r="I46" s="2147" t="s">
        <v>107</v>
      </c>
      <c r="J46" s="2144" t="s">
        <v>107</v>
      </c>
      <c r="K46" s="2145" t="s">
        <v>107</v>
      </c>
      <c r="L46" s="2146" t="s">
        <v>107</v>
      </c>
      <c r="M46" s="2141"/>
    </row>
    <row r="47" ht="18" customHeight="1" x14ac:dyDescent="0.2">
      <c r="B47" s="2148" t="s">
        <v>1770</v>
      </c>
      <c r="C47" s="2143"/>
      <c r="D47" s="2144"/>
      <c r="E47" s="2144"/>
      <c r="F47" s="2149" t="s">
        <v>107</v>
      </c>
      <c r="G47" s="2144" t="s">
        <v>107</v>
      </c>
      <c r="H47" s="2145" t="s">
        <v>107</v>
      </c>
      <c r="I47" s="2147" t="s">
        <v>107</v>
      </c>
      <c r="J47" s="2144" t="s">
        <v>107</v>
      </c>
      <c r="K47" s="2144" t="s">
        <v>107</v>
      </c>
      <c r="L47" s="2149" t="s">
        <v>107</v>
      </c>
      <c r="M47" s="2141"/>
    </row>
    <row r="48" ht="18" customHeight="1" x14ac:dyDescent="0.2">
      <c r="B48" s="2148" t="s">
        <v>1771</v>
      </c>
      <c r="C48" s="2143"/>
      <c r="D48" s="2144"/>
      <c r="E48" s="2144"/>
      <c r="F48" s="2149" t="s">
        <v>107</v>
      </c>
      <c r="G48" s="2144" t="s">
        <v>107</v>
      </c>
      <c r="H48" s="2145" t="s">
        <v>107</v>
      </c>
      <c r="I48" s="2147" t="s">
        <v>107</v>
      </c>
      <c r="J48" s="2144" t="s">
        <v>107</v>
      </c>
      <c r="K48" s="2144" t="s">
        <v>107</v>
      </c>
      <c r="L48" s="2149" t="s">
        <v>107</v>
      </c>
      <c r="M48" s="2141"/>
    </row>
    <row r="49" ht="18" customHeight="1" x14ac:dyDescent="0.2">
      <c r="B49" s="2135" t="s">
        <v>1772</v>
      </c>
      <c r="C49" s="2136"/>
      <c r="D49" s="1304"/>
      <c r="E49" s="1304"/>
      <c r="F49" s="2172" t="s">
        <v>107</v>
      </c>
      <c r="G49" s="2173" t="s">
        <v>107</v>
      </c>
      <c r="H49" s="2174" t="s">
        <v>107</v>
      </c>
      <c r="I49" s="2175" t="s">
        <v>107</v>
      </c>
      <c r="J49" s="1304" t="s">
        <v>107</v>
      </c>
      <c r="K49" s="1304" t="s">
        <v>107</v>
      </c>
      <c r="L49" s="2172" t="s">
        <v>107</v>
      </c>
      <c r="M49" s="2141"/>
    </row>
    <row r="50" ht="18" customHeight="1" x14ac:dyDescent="0.2">
      <c r="B50" s="2142" t="s">
        <v>1773</v>
      </c>
      <c r="C50" s="2143"/>
      <c r="D50" s="2144"/>
      <c r="E50" s="2145"/>
      <c r="F50" s="2146" t="s">
        <v>107</v>
      </c>
      <c r="G50" s="2144" t="s">
        <v>107</v>
      </c>
      <c r="H50" s="2145" t="s">
        <v>107</v>
      </c>
      <c r="I50" s="2147" t="s">
        <v>107</v>
      </c>
      <c r="J50" s="2144" t="s">
        <v>107</v>
      </c>
      <c r="K50" s="2145" t="s">
        <v>107</v>
      </c>
      <c r="L50" s="2146" t="s">
        <v>107</v>
      </c>
    </row>
    <row r="51" ht="18" customHeight="1" x14ac:dyDescent="0.2">
      <c r="B51" s="2148" t="s">
        <v>1774</v>
      </c>
      <c r="C51" s="2143"/>
      <c r="D51" s="2144"/>
      <c r="E51" s="2144"/>
      <c r="F51" s="2149" t="s">
        <v>107</v>
      </c>
      <c r="G51" s="2144" t="s">
        <v>107</v>
      </c>
      <c r="H51" s="2145" t="s">
        <v>107</v>
      </c>
      <c r="I51" s="2147" t="s">
        <v>107</v>
      </c>
      <c r="J51" s="2144" t="s">
        <v>107</v>
      </c>
      <c r="K51" s="2144" t="s">
        <v>107</v>
      </c>
      <c r="L51" s="2149" t="s">
        <v>107</v>
      </c>
      <c r="M51" s="2141"/>
    </row>
    <row r="52" ht="18" customHeight="1" x14ac:dyDescent="0.2">
      <c r="B52" s="2148" t="s">
        <v>1775</v>
      </c>
      <c r="C52" s="2143"/>
      <c r="D52" s="2144"/>
      <c r="E52" s="2144"/>
      <c r="F52" s="2149" t="s">
        <v>107</v>
      </c>
      <c r="G52" s="2144" t="s">
        <v>107</v>
      </c>
      <c r="H52" s="2145" t="s">
        <v>107</v>
      </c>
      <c r="I52" s="2147" t="s">
        <v>107</v>
      </c>
      <c r="J52" s="2144" t="s">
        <v>107</v>
      </c>
      <c r="K52" s="2144" t="s">
        <v>107</v>
      </c>
      <c r="L52" s="2149" t="s">
        <v>107</v>
      </c>
      <c r="M52" s="2141"/>
    </row>
    <row r="53" ht="18" customHeight="1" x14ac:dyDescent="0.2">
      <c r="B53" s="2135" t="s">
        <v>1776</v>
      </c>
      <c r="C53" s="2136"/>
      <c r="D53" s="1304"/>
      <c r="E53" s="1304"/>
      <c r="F53" s="2172"/>
      <c r="G53" s="2173"/>
      <c r="H53" s="2174"/>
      <c r="I53" s="2175"/>
      <c r="J53" s="1304"/>
      <c r="K53" s="1304"/>
      <c r="L53" s="2172"/>
      <c r="M53" s="2141"/>
    </row>
    <row r="54" ht="14.1" customHeight="1" x14ac:dyDescent="0.25">
      <c r="B54" s="504" t="s">
        <v>1777</v>
      </c>
      <c r="C54" s="1058"/>
      <c r="D54" s="1058"/>
      <c r="E54" s="1058"/>
      <c r="F54" s="1058"/>
      <c r="G54" s="1058"/>
      <c r="H54" s="1058"/>
      <c r="I54" s="1058"/>
      <c r="J54" s="1058"/>
      <c r="K54" s="1058"/>
      <c r="L54" s="1058"/>
      <c r="M54" s="2141"/>
    </row>
    <row r="55" ht="14.1" customHeight="1" x14ac:dyDescent="0.2">
      <c r="B55" s="223" t="s">
        <v>1778</v>
      </c>
      <c r="C55" s="2176"/>
      <c r="D55" s="2176"/>
      <c r="E55" s="2176"/>
      <c r="F55" s="2176"/>
      <c r="G55" s="2176"/>
      <c r="H55" s="2176"/>
      <c r="I55" s="2176"/>
    </row>
    <row r="56" ht="14.1" customHeight="1" x14ac:dyDescent="0.2">
      <c r="B56" s="223" t="s">
        <v>1779</v>
      </c>
      <c r="C56" s="2176"/>
      <c r="D56" s="2176"/>
      <c r="E56" s="2176"/>
      <c r="F56" s="2176"/>
      <c r="G56" s="2176"/>
      <c r="H56" s="2176"/>
      <c r="I56" s="2176"/>
      <c r="J56" s="2176"/>
      <c r="K56" s="2176"/>
      <c r="L56" s="2176"/>
    </row>
    <row r="57" ht="14.1" customHeight="1" x14ac:dyDescent="0.2">
      <c r="B57" s="223" t="s">
        <v>1780</v>
      </c>
      <c r="C57" s="2176"/>
      <c r="D57" s="2176"/>
      <c r="E57" s="2176"/>
      <c r="F57" s="2176"/>
      <c r="G57" s="2176"/>
      <c r="H57" s="2176"/>
      <c r="I57" s="2176"/>
      <c r="J57" s="2176"/>
      <c r="K57" s="2176"/>
      <c r="L57" s="2176"/>
      <c r="M57" s="2141"/>
    </row>
    <row r="58" ht="14.1" customHeight="1" x14ac:dyDescent="0.25">
      <c r="B58" s="223" t="s">
        <v>1781</v>
      </c>
      <c r="C58" s="2176"/>
      <c r="D58" s="2176"/>
      <c r="E58" s="2176"/>
      <c r="F58" s="2176"/>
      <c r="G58" s="2176"/>
      <c r="H58" s="2176"/>
      <c r="I58" s="2176"/>
      <c r="J58" s="2176"/>
      <c r="K58" s="2176"/>
      <c r="L58" s="2176"/>
      <c r="M58" s="2141"/>
    </row>
    <row r="59" ht="14.1" customHeight="1" x14ac:dyDescent="0.25">
      <c r="B59" s="223" t="s">
        <v>1782</v>
      </c>
      <c r="C59" s="2176"/>
      <c r="D59" s="2176"/>
      <c r="E59" s="2176"/>
      <c r="F59" s="2176"/>
      <c r="G59" s="2176"/>
      <c r="H59" s="2176"/>
      <c r="I59" s="2176"/>
      <c r="J59" s="2176"/>
      <c r="K59" s="2176"/>
      <c r="L59" s="2176"/>
      <c r="M59" s="2141"/>
    </row>
    <row r="60" ht="14.1" customHeight="1" x14ac:dyDescent="0.2">
      <c r="B60" s="223" t="s">
        <v>1783</v>
      </c>
      <c r="C60" s="2176"/>
      <c r="D60" s="2176"/>
      <c r="E60" s="2176"/>
      <c r="F60" s="2176"/>
      <c r="G60" s="2176"/>
      <c r="H60" s="2176"/>
      <c r="I60" s="2176"/>
      <c r="J60" s="2176"/>
      <c r="K60" s="2176"/>
      <c r="L60" s="2176"/>
      <c r="M60" s="2141"/>
    </row>
    <row r="61" ht="14.1" customHeight="1" x14ac:dyDescent="0.25">
      <c r="B61" s="223" t="s">
        <v>1784</v>
      </c>
    </row>
    <row r="62" ht="14.1" customHeight="1" x14ac:dyDescent="0.2">
      <c r="B62" s="223" t="s">
        <v>1785</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133</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521</v>
      </c>
      <c r="C66" s="2180"/>
      <c r="D66" s="2181"/>
      <c r="E66" s="2181"/>
      <c r="F66" s="2181"/>
      <c r="G66" s="2181"/>
      <c r="H66" s="2181"/>
      <c r="I66" s="2181"/>
      <c r="J66" s="2181"/>
      <c r="K66" s="2181"/>
      <c r="L66" s="2182"/>
    </row>
    <row r="67" ht="14.1" customHeight="1" x14ac:dyDescent="0.2">
      <c r="B67" s="2183" t="s">
        <v>1720</v>
      </c>
      <c r="C67" s="2184"/>
      <c r="D67" s="2185"/>
      <c r="E67" s="2185"/>
      <c r="F67" s="2185"/>
      <c r="G67" s="2185"/>
      <c r="H67" s="2185"/>
      <c r="I67" s="2185"/>
      <c r="J67" s="2185"/>
      <c r="K67" s="2185"/>
      <c r="L67" s="2186"/>
    </row>
    <row r="68" ht="14.1" customHeight="1" x14ac:dyDescent="0.2">
      <c r="B68" s="2187" t="s">
        <v>1262</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1786</v>
      </c>
      <c r="G1" s="100" t="s">
        <v>61</v>
      </c>
      <c r="H1" s="100"/>
      <c r="I1" s="4"/>
      <c r="J1" s="4"/>
    </row>
    <row r="2" ht="18.95" customHeight="1" x14ac:dyDescent="0.25">
      <c r="B2" s="3" t="s">
        <v>1787</v>
      </c>
      <c r="G2" s="100" t="s">
        <v>63</v>
      </c>
      <c r="H2" s="100"/>
      <c r="I2" s="4"/>
      <c r="J2" s="4"/>
    </row>
    <row r="3" ht="18.95" customHeight="1" x14ac:dyDescent="0.25">
      <c r="B3" s="3" t="s">
        <v>855</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1788</v>
      </c>
      <c r="C7" s="2193"/>
      <c r="H7" s="2194"/>
      <c r="J7" s="4"/>
    </row>
    <row r="8" ht="14.1" customHeight="1" x14ac:dyDescent="0.2">
      <c r="B8" s="2195" t="s">
        <v>1789</v>
      </c>
      <c r="C8" s="2196" t="s">
        <v>1790</v>
      </c>
      <c r="D8" s="2196"/>
      <c r="E8" s="2196"/>
      <c r="F8" s="2196"/>
      <c r="G8" s="2197" t="s">
        <v>1791</v>
      </c>
      <c r="J8" s="4"/>
    </row>
    <row r="9" ht="24" customHeight="1" x14ac:dyDescent="0.2">
      <c r="A9" s="1"/>
      <c r="B9" s="2198" t="s">
        <v>1792</v>
      </c>
      <c r="C9" s="2199" t="s">
        <v>1793</v>
      </c>
      <c r="D9" s="2116" t="s">
        <v>1794</v>
      </c>
      <c r="E9" s="2116" t="s">
        <v>1795</v>
      </c>
      <c r="F9" s="2199" t="s">
        <v>1796</v>
      </c>
      <c r="G9" s="2200" t="s">
        <v>1797</v>
      </c>
      <c r="H9" s="100"/>
      <c r="I9" s="4"/>
      <c r="J9" s="4"/>
    </row>
    <row r="10" ht="14.1" customHeight="1" x14ac:dyDescent="0.2">
      <c r="B10" s="2201"/>
      <c r="C10" s="2202" t="s">
        <v>296</v>
      </c>
      <c r="D10" s="2202"/>
      <c r="E10" s="2203" t="s">
        <v>1798</v>
      </c>
      <c r="F10" s="2204" t="s">
        <v>296</v>
      </c>
      <c r="G10" s="2205" t="s">
        <v>1421</v>
      </c>
      <c r="H10" s="100"/>
      <c r="I10" s="4"/>
      <c r="J10" s="4"/>
      <c r="K10" s="559" t="s">
        <v>513</v>
      </c>
    </row>
    <row r="11" ht="24.75" customHeight="1" x14ac:dyDescent="0.2">
      <c r="B11" s="2206" t="s">
        <v>1799</v>
      </c>
      <c r="C11" s="2207">
        <v>630415.4155194226</v>
      </c>
      <c r="D11" s="2208">
        <v>-550806.19564752</v>
      </c>
      <c r="E11" s="2209"/>
      <c r="F11" s="2210">
        <v>79.60921987190262</v>
      </c>
      <c r="G11" s="2211">
        <v>-291.9004728636429</v>
      </c>
      <c r="H11" s="100"/>
      <c r="I11" s="4"/>
      <c r="J11" s="4"/>
    </row>
    <row r="12" ht="18" customHeight="1" x14ac:dyDescent="0.2">
      <c r="B12" s="2212" t="s">
        <v>1800</v>
      </c>
      <c r="C12" s="2213">
        <v>426819.6644152986</v>
      </c>
      <c r="D12" s="2214">
        <v>-355489.01251794</v>
      </c>
      <c r="E12" s="2215"/>
      <c r="F12" s="2216">
        <v>71.33065189735863</v>
      </c>
      <c r="G12" s="2217">
        <v>-261.5457236236483</v>
      </c>
      <c r="H12" s="100"/>
      <c r="I12" s="4"/>
      <c r="J12" s="4"/>
    </row>
    <row r="13" ht="18" customHeight="1" x14ac:dyDescent="0.2">
      <c r="B13" s="2218" t="s">
        <v>1801</v>
      </c>
      <c r="C13" s="2219">
        <v>426819.6644152986</v>
      </c>
      <c r="D13" s="2220">
        <v>-355489.01251794</v>
      </c>
      <c r="E13" s="2221">
        <v>35</v>
      </c>
      <c r="F13" s="2222">
        <v>71.33065189735863</v>
      </c>
      <c r="G13" s="2223">
        <v>-261.5457236236483</v>
      </c>
      <c r="H13" s="100"/>
      <c r="I13" s="4"/>
      <c r="J13" s="4"/>
    </row>
    <row r="14" ht="18" customHeight="1" x14ac:dyDescent="0.2">
      <c r="B14" s="2212" t="s">
        <v>1802</v>
      </c>
      <c r="C14" s="2224">
        <v>203595.75110412398</v>
      </c>
      <c r="D14" s="2225">
        <v>-195317.18312958</v>
      </c>
      <c r="E14" s="2226"/>
      <c r="F14" s="981">
        <v>8.278567974543984</v>
      </c>
      <c r="G14" s="2227">
        <v>-30.354749239994607</v>
      </c>
      <c r="H14" s="100"/>
      <c r="I14" s="4"/>
      <c r="J14" s="4"/>
    </row>
    <row r="15" ht="18" customHeight="1" x14ac:dyDescent="0.2">
      <c r="B15" s="2228" t="s">
        <v>1803</v>
      </c>
      <c r="C15" s="2224">
        <v>203595.75110412398</v>
      </c>
      <c r="D15" s="2225">
        <v>-195317.18312958</v>
      </c>
      <c r="E15" s="2226"/>
      <c r="F15" s="981">
        <v>8.278567974543984</v>
      </c>
      <c r="G15" s="2227">
        <v>-30.354749239994607</v>
      </c>
      <c r="H15" s="100"/>
      <c r="I15" s="4"/>
      <c r="J15" s="4"/>
    </row>
    <row r="16" ht="18" customHeight="1" x14ac:dyDescent="0.2">
      <c r="B16" s="2229" t="s">
        <v>1804</v>
      </c>
      <c r="C16" s="2219">
        <v>203595.75110412398</v>
      </c>
      <c r="D16" s="2220">
        <v>-195317.18312958</v>
      </c>
      <c r="E16" s="2230">
        <v>2</v>
      </c>
      <c r="F16" s="2222">
        <v>8.278567974543984</v>
      </c>
      <c r="G16" s="2223">
        <v>-30.354749239994607</v>
      </c>
      <c r="H16" s="100"/>
      <c r="I16" s="4"/>
      <c r="J16" s="4"/>
    </row>
    <row r="17" ht="18" customHeight="1" x14ac:dyDescent="0.2">
      <c r="B17" s="2231" t="s">
        <v>1805</v>
      </c>
      <c r="C17" s="2224" t="s">
        <v>111</v>
      </c>
      <c r="D17" s="2225" t="s">
        <v>111</v>
      </c>
      <c r="E17" s="2226"/>
      <c r="F17" s="981" t="s">
        <v>111</v>
      </c>
      <c r="G17" s="2227" t="s">
        <v>111</v>
      </c>
      <c r="H17" s="100"/>
      <c r="I17" s="4"/>
      <c r="J17" s="4"/>
    </row>
    <row r="18" x14ac:dyDescent="0.2">
      <c r="B18" s="558"/>
      <c r="C18" s="558"/>
      <c r="D18" s="558"/>
      <c r="E18" s="558"/>
      <c r="F18" s="558"/>
      <c r="G18" s="558"/>
      <c r="H18" s="100"/>
      <c r="I18" s="4"/>
      <c r="J18" s="4"/>
    </row>
    <row r="19" ht="14.1" customHeight="1" x14ac:dyDescent="0.2">
      <c r="B19" s="223" t="s">
        <v>1806</v>
      </c>
      <c r="H19" s="100"/>
      <c r="I19" s="4"/>
      <c r="J19" s="4"/>
    </row>
    <row r="20" ht="14.1" customHeight="1" x14ac:dyDescent="0.2">
      <c r="B20" s="223" t="s">
        <v>1807</v>
      </c>
      <c r="H20" s="100"/>
      <c r="I20" s="4"/>
      <c r="J20" s="4"/>
    </row>
    <row r="21" ht="14.1" customHeight="1" x14ac:dyDescent="0.2">
      <c r="B21" s="223" t="s">
        <v>1808</v>
      </c>
      <c r="I21" s="4"/>
      <c r="J21" s="4"/>
    </row>
    <row r="22" ht="14.1" customHeight="1" x14ac:dyDescent="0.2">
      <c r="B22" s="223" t="s">
        <v>1809</v>
      </c>
      <c r="I22" s="4"/>
      <c r="J22" s="4"/>
    </row>
    <row r="23" ht="14.1" customHeight="1" x14ac:dyDescent="0.2">
      <c r="B23" s="223" t="s">
        <v>1810</v>
      </c>
      <c r="H23" s="100"/>
      <c r="I23" s="4"/>
      <c r="J23" s="4"/>
    </row>
    <row r="24" ht="14.1" customHeight="1" x14ac:dyDescent="0.2">
      <c r="B24" s="223" t="s">
        <v>1811</v>
      </c>
      <c r="H24" s="100"/>
      <c r="I24" s="4"/>
      <c r="J24" s="4"/>
    </row>
    <row r="25" ht="14.1" customHeight="1" x14ac:dyDescent="0.2">
      <c r="B25" s="223" t="s">
        <v>1812</v>
      </c>
      <c r="H25" s="100"/>
      <c r="I25" s="4"/>
      <c r="J25" s="4"/>
    </row>
    <row r="26" ht="14.1" customHeight="1" x14ac:dyDescent="0.2">
      <c r="B26" s="223" t="s">
        <v>1813</v>
      </c>
      <c r="H26" s="100"/>
      <c r="I26" s="4"/>
      <c r="J26" s="4"/>
    </row>
    <row r="27" ht="14.1" customHeight="1" x14ac:dyDescent="0.2">
      <c r="B27" s="223" t="s">
        <v>1814</v>
      </c>
      <c r="H27" s="100"/>
      <c r="I27" s="4"/>
      <c r="J27" s="4"/>
    </row>
    <row r="28" ht="14.1" customHeight="1" x14ac:dyDescent="0.2">
      <c r="B28" s="223" t="s">
        <v>1815</v>
      </c>
      <c r="H28" s="100" t="s">
        <v>513</v>
      </c>
      <c r="I28" s="4"/>
      <c r="J28" s="4"/>
    </row>
    <row r="29" ht="14.1" customHeight="1" x14ac:dyDescent="0.2">
      <c r="B29" s="2232"/>
      <c r="H29" s="100"/>
      <c r="I29" s="4"/>
      <c r="J29" s="4"/>
    </row>
    <row r="30" ht="14.1" customHeight="1" x14ac:dyDescent="0.2">
      <c r="B30" s="152" t="s">
        <v>133</v>
      </c>
      <c r="H30" s="100"/>
      <c r="I30" s="4"/>
      <c r="J30" s="4"/>
    </row>
    <row r="31" ht="14.1" customHeight="1" x14ac:dyDescent="0.2">
      <c r="B31" s="2232"/>
      <c r="H31" s="100"/>
      <c r="I31" s="4"/>
      <c r="J31" s="4"/>
    </row>
    <row r="32" ht="14.1" customHeight="1" x14ac:dyDescent="0.2">
      <c r="B32" s="2233" t="s">
        <v>521</v>
      </c>
      <c r="C32" s="2234"/>
      <c r="D32" s="2234"/>
      <c r="E32" s="2234"/>
      <c r="F32" s="2234"/>
      <c r="G32" s="2235"/>
      <c r="H32" s="100"/>
      <c r="I32" s="4"/>
      <c r="J32" s="4"/>
    </row>
    <row r="33" ht="14.1" customHeight="1" x14ac:dyDescent="0.2">
      <c r="B33" s="1804" t="s">
        <v>1816</v>
      </c>
      <c r="C33" s="2236"/>
      <c r="D33" s="2236"/>
      <c r="E33" s="2236"/>
      <c r="F33" s="2236"/>
      <c r="G33" s="2237"/>
      <c r="H33" s="100"/>
      <c r="I33" s="4"/>
      <c r="J33" s="4"/>
    </row>
    <row r="34" ht="14.1" customHeight="1" x14ac:dyDescent="0.2">
      <c r="B34" s="1807" t="s">
        <v>1817</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1818</v>
      </c>
      <c r="N1" s="224" t="s">
        <v>61</v>
      </c>
      <c r="Q1" s="224"/>
    </row>
    <row r="2" ht="18.95" customHeight="1" x14ac:dyDescent="0.25">
      <c r="B2" s="3" t="s">
        <v>1787</v>
      </c>
      <c r="N2" s="224" t="s">
        <v>63</v>
      </c>
      <c r="Q2" s="224"/>
    </row>
    <row r="3" ht="18.95" customHeight="1" x14ac:dyDescent="0.25">
      <c r="B3" s="3" t="s">
        <v>882</v>
      </c>
      <c r="N3" s="224" t="s">
        <v>64</v>
      </c>
      <c r="Q3" s="224"/>
    </row>
    <row r="4" hidden="1" ht="14.1" customHeight="1" x14ac:dyDescent="0.25">
      <c r="B4" s="3"/>
      <c r="N4" s="224"/>
      <c r="Q4" s="224"/>
    </row>
    <row r="5" ht="14.1" customHeight="1" x14ac:dyDescent="0.2">
      <c r="B5" s="6" t="s">
        <v>65</v>
      </c>
    </row>
    <row r="6" ht="14.1" customHeight="1" x14ac:dyDescent="0.3">
      <c r="B6" s="3" t="s">
        <v>1819</v>
      </c>
    </row>
    <row r="7" ht="14.1" customHeight="1" x14ac:dyDescent="0.2">
      <c r="B7" s="1178"/>
      <c r="C7" s="2250" t="s">
        <v>1820</v>
      </c>
      <c r="D7" s="2250"/>
      <c r="E7" s="2250"/>
      <c r="F7" s="2250" t="s">
        <v>1821</v>
      </c>
      <c r="G7" s="2250"/>
      <c r="H7" s="2250"/>
      <c r="I7" s="2250" t="s">
        <v>1804</v>
      </c>
      <c r="J7" s="2250"/>
      <c r="K7" s="2250"/>
      <c r="L7" s="2250" t="s">
        <v>1822</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1823</v>
      </c>
      <c r="C9" s="2254" t="s">
        <v>1824</v>
      </c>
      <c r="D9" s="2254"/>
      <c r="E9" s="2254"/>
      <c r="F9" s="2254" t="s">
        <v>1824</v>
      </c>
      <c r="G9" s="2254"/>
      <c r="H9" s="2254"/>
      <c r="I9" s="2254" t="s">
        <v>1825</v>
      </c>
      <c r="J9" s="2254"/>
      <c r="K9" s="2254"/>
      <c r="L9" s="2254" t="s">
        <v>1826</v>
      </c>
      <c r="M9" s="2254"/>
      <c r="N9" s="2254"/>
    </row>
    <row r="10" ht="18" customHeight="1" x14ac:dyDescent="0.2">
      <c r="B10" s="2255" t="s">
        <v>1827</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565</v>
      </c>
    </row>
    <row r="11" ht="18" customHeight="1" x14ac:dyDescent="0.2">
      <c r="B11" s="2255" t="s">
        <v>1828</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1829</v>
      </c>
    </row>
    <row r="12" ht="18" customHeight="1" x14ac:dyDescent="0.2">
      <c r="B12" s="2262" t="s">
        <v>1830</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1831</v>
      </c>
      <c r="Q12" s="2269">
        <v>0.229</v>
      </c>
    </row>
    <row r="13" ht="18" customHeight="1" x14ac:dyDescent="0.2">
      <c r="B13" s="2270" t="s">
        <v>1832</v>
      </c>
      <c r="C13" s="2263">
        <v>550000</v>
      </c>
      <c r="D13" s="2264">
        <v>3134</v>
      </c>
      <c r="E13" s="2265">
        <v>152712</v>
      </c>
      <c r="F13" s="2263">
        <v>253000</v>
      </c>
      <c r="G13" s="2264">
        <v>7198</v>
      </c>
      <c r="H13" s="2266">
        <v>28761</v>
      </c>
      <c r="I13" s="2267">
        <v>303000</v>
      </c>
      <c r="J13" s="2264">
        <v>33992</v>
      </c>
      <c r="K13" s="2266">
        <v>87970</v>
      </c>
      <c r="L13" s="2267"/>
      <c r="M13" s="2264"/>
      <c r="N13" s="2266"/>
      <c r="P13" s="2271" t="s">
        <v>1833</v>
      </c>
      <c r="Q13" s="2272">
        <v>0.229</v>
      </c>
    </row>
    <row r="14" ht="18" customHeight="1" x14ac:dyDescent="0.2">
      <c r="B14" s="2270" t="s">
        <v>1834</v>
      </c>
      <c r="C14" s="2263">
        <v>700000</v>
      </c>
      <c r="D14" s="2264">
        <v>10600</v>
      </c>
      <c r="E14" s="2265">
        <v>400000</v>
      </c>
      <c r="F14" s="2263">
        <v>328000</v>
      </c>
      <c r="G14" s="2264">
        <v>13980</v>
      </c>
      <c r="H14" s="2266">
        <v>46028</v>
      </c>
      <c r="I14" s="2267">
        <v>299000</v>
      </c>
      <c r="J14" s="2264">
        <v>70000</v>
      </c>
      <c r="K14" s="2266">
        <v>180000</v>
      </c>
      <c r="L14" s="2267"/>
      <c r="M14" s="2264"/>
      <c r="N14" s="2266"/>
      <c r="P14" s="2212" t="s">
        <v>1835</v>
      </c>
      <c r="Q14" s="2272">
        <v>0.386</v>
      </c>
    </row>
    <row r="15" ht="18" customHeight="1" x14ac:dyDescent="0.2">
      <c r="B15" s="2270" t="s">
        <v>1836</v>
      </c>
      <c r="C15" s="2263">
        <v>646000</v>
      </c>
      <c r="D15" s="2264">
        <v>16400</v>
      </c>
      <c r="E15" s="2265">
        <v>471300</v>
      </c>
      <c r="F15" s="2263">
        <v>341000</v>
      </c>
      <c r="G15" s="2264">
        <v>30300</v>
      </c>
      <c r="H15" s="2266">
        <v>57200</v>
      </c>
      <c r="I15" s="2267">
        <v>327000</v>
      </c>
      <c r="J15" s="2264">
        <v>80000</v>
      </c>
      <c r="K15" s="2266">
        <v>200000</v>
      </c>
      <c r="L15" s="2267"/>
      <c r="M15" s="2264"/>
      <c r="N15" s="2266"/>
      <c r="P15" s="2271" t="s">
        <v>1837</v>
      </c>
      <c r="Q15" s="2273"/>
      <c r="R15" s="2178"/>
      <c r="S15" s="2178"/>
    </row>
    <row r="16" ht="18" customHeight="1" x14ac:dyDescent="0.2">
      <c r="B16" s="2270" t="s">
        <v>1838</v>
      </c>
      <c r="C16" s="2274">
        <v>629000</v>
      </c>
      <c r="D16" s="2275">
        <v>14200</v>
      </c>
      <c r="E16" s="2276">
        <v>653400</v>
      </c>
      <c r="F16" s="2274">
        <v>312000</v>
      </c>
      <c r="G16" s="2275">
        <v>148200</v>
      </c>
      <c r="H16" s="2277">
        <v>75600</v>
      </c>
      <c r="I16" s="2278">
        <v>467000</v>
      </c>
      <c r="J16" s="2275">
        <v>81300</v>
      </c>
      <c r="K16" s="2277">
        <v>218400</v>
      </c>
      <c r="L16" s="2278"/>
      <c r="M16" s="2275"/>
      <c r="N16" s="2277"/>
      <c r="P16" s="2279" t="s">
        <v>1804</v>
      </c>
      <c r="Q16" s="2280">
        <v>0.386</v>
      </c>
      <c r="R16" s="2281"/>
      <c r="S16" s="2281"/>
      <c r="T16" s="2281"/>
      <c r="U16" s="2281"/>
      <c r="V16" s="2281"/>
      <c r="W16" s="2281"/>
      <c r="X16" s="2281"/>
      <c r="Y16" s="2281"/>
    </row>
    <row r="17" ht="18" customHeight="1" x14ac:dyDescent="0.2">
      <c r="B17" s="2270" t="s">
        <v>1839</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1840</v>
      </c>
      <c r="Q17" s="2273"/>
    </row>
    <row r="18" ht="18" customHeight="1" x14ac:dyDescent="0.2">
      <c r="B18" s="2270" t="s">
        <v>1841</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1842</v>
      </c>
      <c r="Q18" s="224"/>
    </row>
    <row r="19" ht="18" customHeight="1" x14ac:dyDescent="0.2">
      <c r="B19" s="2270" t="s">
        <v>1843</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1844</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1845</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1846</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1847</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1848</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1849</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1850</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1851</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1852</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1853</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1854</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1855</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1856</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1857</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1858</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1859</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1860</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1861</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1862</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1863</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1864</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1865</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1866</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61</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1867</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1868</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1869</v>
      </c>
      <c r="C8" s="2286" t="s">
        <v>1870</v>
      </c>
      <c r="D8" s="2286" t="s">
        <v>68</v>
      </c>
      <c r="E8" s="2286" t="s">
        <v>69</v>
      </c>
      <c r="F8" s="2286" t="s">
        <v>603</v>
      </c>
      <c r="G8" s="2286" t="s">
        <v>71</v>
      </c>
      <c r="H8" s="2287" t="s">
        <v>72</v>
      </c>
      <c r="I8" s="2288" t="s">
        <v>1871</v>
      </c>
      <c r="J8" s="670" t="s">
        <v>1872</v>
      </c>
    </row>
    <row r="9" ht="14.1" customHeight="1" x14ac:dyDescent="0.2">
      <c r="A9" s="1"/>
      <c r="B9" s="2289"/>
      <c r="C9" s="2290" t="s">
        <v>75</v>
      </c>
      <c r="D9" s="2290"/>
      <c r="E9" s="2290"/>
      <c r="F9" s="2290"/>
      <c r="G9" s="2290"/>
      <c r="H9" s="2290"/>
      <c r="I9" s="2290"/>
      <c r="J9" s="15" t="s">
        <v>944</v>
      </c>
    </row>
    <row r="10" ht="18" customHeight="1" x14ac:dyDescent="0.2">
      <c r="B10" s="2291" t="s">
        <v>1873</v>
      </c>
      <c r="C10" s="677">
        <v>1.93268498038</v>
      </c>
      <c r="D10" s="677">
        <v>52.47372544324</v>
      </c>
      <c r="E10" s="677">
        <v>0.8921401614911967</v>
      </c>
      <c r="F10" s="677">
        <v>0.35297036440102925</v>
      </c>
      <c r="G10" s="677">
        <v>12.610276545839831</v>
      </c>
      <c r="H10" s="677">
        <v>0.4205585230106538</v>
      </c>
      <c r="I10" s="1014">
        <v>0.03393938551061122</v>
      </c>
      <c r="J10" s="681">
        <v>1707.614140186267</v>
      </c>
    </row>
    <row r="11" ht="18" customHeight="1" x14ac:dyDescent="0.2">
      <c r="B11" s="2292" t="s">
        <v>1874</v>
      </c>
      <c r="C11" s="140"/>
      <c r="D11" s="37">
        <v>41.522</v>
      </c>
      <c r="E11" s="140"/>
      <c r="F11" s="683" t="s">
        <v>107</v>
      </c>
      <c r="G11" s="683" t="s">
        <v>1454</v>
      </c>
      <c r="H11" s="683">
        <v>0.149478146264358</v>
      </c>
      <c r="I11" s="718"/>
      <c r="J11" s="692">
        <v>1162.616</v>
      </c>
    </row>
    <row r="12" ht="18" customHeight="1" x14ac:dyDescent="0.2">
      <c r="B12" s="25" t="s">
        <v>1875</v>
      </c>
      <c r="C12" s="140"/>
      <c r="D12" s="37">
        <v>41.522</v>
      </c>
      <c r="E12" s="140"/>
      <c r="F12" s="2293" t="s">
        <v>107</v>
      </c>
      <c r="G12" s="2293" t="s">
        <v>107</v>
      </c>
      <c r="H12" s="2293">
        <v>0.149478146264358</v>
      </c>
      <c r="I12" s="47"/>
      <c r="J12" s="692">
        <v>1162.616</v>
      </c>
    </row>
    <row r="13" ht="18" customHeight="1" x14ac:dyDescent="0.2">
      <c r="B13" s="25" t="s">
        <v>1876</v>
      </c>
      <c r="C13" s="140"/>
      <c r="D13" s="37" t="s">
        <v>107</v>
      </c>
      <c r="E13" s="140"/>
      <c r="F13" s="2293" t="s">
        <v>107</v>
      </c>
      <c r="G13" s="2293" t="s">
        <v>486</v>
      </c>
      <c r="H13" s="2293" t="s">
        <v>107</v>
      </c>
      <c r="I13" s="47"/>
      <c r="J13" s="692" t="s">
        <v>107</v>
      </c>
    </row>
    <row r="14" ht="18" customHeight="1" x14ac:dyDescent="0.2">
      <c r="B14" s="2294" t="s">
        <v>1877</v>
      </c>
      <c r="C14" s="303"/>
      <c r="D14" s="39" t="s">
        <v>107</v>
      </c>
      <c r="E14" s="303"/>
      <c r="F14" s="2295" t="s">
        <v>107</v>
      </c>
      <c r="G14" s="2295" t="s">
        <v>107</v>
      </c>
      <c r="H14" s="2296" t="s">
        <v>107</v>
      </c>
      <c r="I14" s="80"/>
      <c r="J14" s="709" t="s">
        <v>107</v>
      </c>
    </row>
    <row r="15" ht="18" customHeight="1" x14ac:dyDescent="0.2">
      <c r="B15" s="2297" t="s">
        <v>1878</v>
      </c>
      <c r="C15" s="2298"/>
      <c r="D15" s="2299">
        <v>7.466588773239996</v>
      </c>
      <c r="E15" s="2300">
        <v>0.3907053984075198</v>
      </c>
      <c r="F15" s="2300" t="s">
        <v>486</v>
      </c>
      <c r="G15" s="2300">
        <v>0.8696459337900876</v>
      </c>
      <c r="H15" s="2301" t="s">
        <v>486</v>
      </c>
      <c r="I15" s="2302"/>
      <c r="J15" s="2303">
        <v>312.60141622871265</v>
      </c>
    </row>
    <row r="16" ht="18" customHeight="1" x14ac:dyDescent="0.2">
      <c r="B16" s="2304" t="s">
        <v>1879</v>
      </c>
      <c r="C16" s="2305"/>
      <c r="D16" s="37">
        <v>6.511756666791996</v>
      </c>
      <c r="E16" s="37">
        <v>0.3907053984075198</v>
      </c>
      <c r="F16" s="167" t="s">
        <v>486</v>
      </c>
      <c r="G16" s="167">
        <v>0.8696459337900876</v>
      </c>
      <c r="H16" s="167" t="s">
        <v>486</v>
      </c>
      <c r="I16" s="47"/>
      <c r="J16" s="692">
        <v>285.8661172481686</v>
      </c>
    </row>
    <row r="17" ht="18" customHeight="1" x14ac:dyDescent="0.2">
      <c r="B17" s="2306" t="s">
        <v>1880</v>
      </c>
      <c r="C17" s="2307"/>
      <c r="D17" s="39">
        <v>0.9548321064479999</v>
      </c>
      <c r="E17" s="39" t="s">
        <v>111</v>
      </c>
      <c r="F17" s="210" t="s">
        <v>486</v>
      </c>
      <c r="G17" s="210" t="s">
        <v>486</v>
      </c>
      <c r="H17" s="210" t="s">
        <v>486</v>
      </c>
      <c r="I17" s="80"/>
      <c r="J17" s="709">
        <v>26.735298980543995</v>
      </c>
    </row>
    <row r="18" ht="18" customHeight="1" x14ac:dyDescent="0.2">
      <c r="B18" s="2308" t="s">
        <v>1881</v>
      </c>
      <c r="C18" s="688">
        <v>1.93268498038</v>
      </c>
      <c r="D18" s="688">
        <v>0.16013667</v>
      </c>
      <c r="E18" s="688">
        <v>0.00026689445</v>
      </c>
      <c r="F18" s="688">
        <v>0.35297036440102925</v>
      </c>
      <c r="G18" s="688">
        <v>11.740630612049744</v>
      </c>
      <c r="H18" s="890">
        <v>0.26166130674629584</v>
      </c>
      <c r="I18" s="2309">
        <v>0.03393938551061122</v>
      </c>
      <c r="J18" s="690">
        <v>6.487238769630001</v>
      </c>
    </row>
    <row r="19" ht="18" customHeight="1" x14ac:dyDescent="0.2">
      <c r="B19" s="25" t="s">
        <v>1882</v>
      </c>
      <c r="C19" s="37">
        <v>1.93268498038</v>
      </c>
      <c r="D19" s="37">
        <v>0.16013667</v>
      </c>
      <c r="E19" s="37">
        <v>0.00026689445</v>
      </c>
      <c r="F19" s="265">
        <v>0.35297036440102925</v>
      </c>
      <c r="G19" s="265">
        <v>11.740630612049744</v>
      </c>
      <c r="H19" s="527">
        <v>0.26166130674629584</v>
      </c>
      <c r="I19" s="2310">
        <v>0.03393938551061122</v>
      </c>
      <c r="J19" s="692">
        <v>6.487238769630001</v>
      </c>
    </row>
    <row r="20" ht="18" customHeight="1" x14ac:dyDescent="0.2">
      <c r="B20" s="25" t="s">
        <v>1883</v>
      </c>
      <c r="C20" s="39" t="s">
        <v>107</v>
      </c>
      <c r="D20" s="39" t="s">
        <v>107</v>
      </c>
      <c r="E20" s="39" t="s">
        <v>107</v>
      </c>
      <c r="F20" s="210" t="s">
        <v>107</v>
      </c>
      <c r="G20" s="210" t="s">
        <v>107</v>
      </c>
      <c r="H20" s="546" t="s">
        <v>107</v>
      </c>
      <c r="I20" s="2311" t="s">
        <v>107</v>
      </c>
      <c r="J20" s="709" t="s">
        <v>107</v>
      </c>
    </row>
    <row r="21" ht="18" customHeight="1" x14ac:dyDescent="0.2">
      <c r="B21" s="2297" t="s">
        <v>1884</v>
      </c>
      <c r="C21" s="2312"/>
      <c r="D21" s="688">
        <v>3.325</v>
      </c>
      <c r="E21" s="688">
        <v>0.5011678686336769</v>
      </c>
      <c r="F21" s="688" t="s">
        <v>307</v>
      </c>
      <c r="G21" s="688" t="s">
        <v>307</v>
      </c>
      <c r="H21" s="688">
        <v>0.00941907</v>
      </c>
      <c r="I21" s="714"/>
      <c r="J21" s="690">
        <v>225.90948518792436</v>
      </c>
    </row>
    <row r="22" ht="18" customHeight="1" x14ac:dyDescent="0.2">
      <c r="B22" s="25" t="s">
        <v>1885</v>
      </c>
      <c r="C22" s="2313"/>
      <c r="D22" s="37">
        <v>3.1869</v>
      </c>
      <c r="E22" s="37">
        <v>0.4910678686336769</v>
      </c>
      <c r="F22" s="2293" t="s">
        <v>111</v>
      </c>
      <c r="G22" s="2293" t="s">
        <v>111</v>
      </c>
      <c r="H22" s="2293">
        <v>0.00646386</v>
      </c>
      <c r="I22" s="47"/>
      <c r="J22" s="692">
        <v>219.36618518792437</v>
      </c>
    </row>
    <row r="23" ht="18" customHeight="1" x14ac:dyDescent="0.2">
      <c r="B23" s="25" t="s">
        <v>1886</v>
      </c>
      <c r="C23" s="2313"/>
      <c r="D23" s="37">
        <v>0.1381</v>
      </c>
      <c r="E23" s="37">
        <v>0.0101</v>
      </c>
      <c r="F23" s="2293" t="s">
        <v>111</v>
      </c>
      <c r="G23" s="2293" t="s">
        <v>111</v>
      </c>
      <c r="H23" s="2293">
        <v>0.00295521</v>
      </c>
      <c r="I23" s="47"/>
      <c r="J23" s="692">
        <v>6.5433</v>
      </c>
    </row>
    <row r="24" ht="18" customHeight="1" x14ac:dyDescent="0.2">
      <c r="B24" s="38" t="s">
        <v>1887</v>
      </c>
      <c r="C24" s="2314"/>
      <c r="D24" s="39" t="s">
        <v>107</v>
      </c>
      <c r="E24" s="39" t="s">
        <v>107</v>
      </c>
      <c r="F24" s="2295" t="s">
        <v>107</v>
      </c>
      <c r="G24" s="2295" t="s">
        <v>107</v>
      </c>
      <c r="H24" s="2296" t="s">
        <v>107</v>
      </c>
      <c r="I24" s="80"/>
      <c r="J24" s="709" t="s">
        <v>107</v>
      </c>
    </row>
    <row r="25" ht="18" customHeight="1" x14ac:dyDescent="0.2">
      <c r="B25" s="2297" t="s">
        <v>1888</v>
      </c>
      <c r="C25" s="683" t="s">
        <v>107</v>
      </c>
      <c r="D25" s="683" t="s">
        <v>107</v>
      </c>
      <c r="E25" s="683" t="s">
        <v>107</v>
      </c>
      <c r="F25" s="683" t="s">
        <v>107</v>
      </c>
      <c r="G25" s="683" t="s">
        <v>107</v>
      </c>
      <c r="H25" s="684" t="s">
        <v>107</v>
      </c>
      <c r="I25" s="685" t="s">
        <v>107</v>
      </c>
      <c r="J25" s="723" t="s">
        <v>107</v>
      </c>
      <c r="K25" s="365"/>
      <c r="L25" s="365"/>
    </row>
    <row r="26" ht="18" customHeight="1" x14ac:dyDescent="0.2">
      <c r="B26" s="2297" t="s">
        <v>1889</v>
      </c>
      <c r="C26" s="213"/>
      <c r="D26" s="214"/>
      <c r="E26" s="214"/>
      <c r="F26" s="214"/>
      <c r="G26" s="214"/>
      <c r="H26" s="214"/>
      <c r="I26" s="215"/>
      <c r="J26" s="2315"/>
      <c r="K26" s="365"/>
      <c r="L26" s="365"/>
    </row>
    <row r="27" ht="18" customHeight="1" x14ac:dyDescent="0.2">
      <c r="B27" s="2304" t="s">
        <v>1890</v>
      </c>
      <c r="C27" s="265">
        <v>3177.35</v>
      </c>
      <c r="D27" s="150"/>
      <c r="E27" s="150"/>
      <c r="F27" s="150"/>
      <c r="G27" s="150"/>
      <c r="H27" s="150"/>
      <c r="I27" s="2316"/>
      <c r="J27" s="690">
        <v>3177.35</v>
      </c>
      <c r="K27" s="365"/>
      <c r="L27" s="365"/>
    </row>
    <row r="28" ht="18" customHeight="1" x14ac:dyDescent="0.2">
      <c r="B28" s="2317" t="s">
        <v>1891</v>
      </c>
      <c r="C28" s="167">
        <v>38.28</v>
      </c>
      <c r="D28" s="140"/>
      <c r="E28" s="140"/>
      <c r="F28" s="140"/>
      <c r="G28" s="140"/>
      <c r="H28" s="140"/>
      <c r="I28" s="2316"/>
      <c r="J28" s="692">
        <v>38.28</v>
      </c>
      <c r="K28" s="365"/>
      <c r="L28" s="365"/>
    </row>
    <row r="29" ht="18" customHeight="1" x14ac:dyDescent="0.2">
      <c r="B29" s="2318" t="s">
        <v>1892</v>
      </c>
      <c r="C29" s="210">
        <v>19</v>
      </c>
      <c r="D29" s="303"/>
      <c r="E29" s="303"/>
      <c r="F29" s="303"/>
      <c r="G29" s="303"/>
      <c r="H29" s="303"/>
      <c r="I29" s="2319"/>
      <c r="J29" s="709">
        <v>19</v>
      </c>
      <c r="K29" s="365"/>
      <c r="L29" s="365"/>
    </row>
    <row r="30" ht="14.1" customHeight="1" x14ac:dyDescent="0.25">
      <c r="B30" s="223" t="s">
        <v>979</v>
      </c>
      <c r="K30" s="365"/>
      <c r="L30" s="365"/>
    </row>
    <row r="31" ht="14.1" customHeight="1" x14ac:dyDescent="0.25">
      <c r="B31" s="223" t="s">
        <v>1893</v>
      </c>
    </row>
    <row r="32" ht="14.1" customHeight="1" x14ac:dyDescent="0.25">
      <c r="B32" s="223" t="s">
        <v>1894</v>
      </c>
    </row>
    <row r="33" ht="14.1" customHeight="1" x14ac:dyDescent="0.2">
      <c r="B33" s="223" t="s">
        <v>1895</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133</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1896</v>
      </c>
      <c r="C37" s="2322"/>
      <c r="D37" s="2322"/>
      <c r="E37" s="2322"/>
      <c r="F37" s="2322"/>
      <c r="G37" s="2322"/>
      <c r="H37" s="2322"/>
      <c r="I37" s="2322"/>
      <c r="J37" s="2323"/>
    </row>
    <row r="38" ht="14.1" customHeight="1" x14ac:dyDescent="0.2">
      <c r="B38" s="2324" t="s">
        <v>1897</v>
      </c>
      <c r="C38" s="2325"/>
      <c r="D38" s="2325"/>
      <c r="E38" s="2325"/>
      <c r="F38" s="2325"/>
      <c r="G38" s="2325"/>
      <c r="H38" s="2325"/>
      <c r="I38" s="2325"/>
      <c r="J38" s="2326"/>
    </row>
    <row r="39" ht="14.1" customHeight="1" x14ac:dyDescent="0.2">
      <c r="B39" s="2324" t="s">
        <v>1898</v>
      </c>
      <c r="C39" s="2325"/>
      <c r="D39" s="2325"/>
      <c r="E39" s="2325"/>
      <c r="F39" s="2325"/>
      <c r="G39" s="2325"/>
      <c r="H39" s="2325"/>
      <c r="I39" s="2325"/>
      <c r="J39" s="2326"/>
    </row>
    <row r="40" ht="14.1" customHeight="1" x14ac:dyDescent="0.2">
      <c r="B40" s="2327" t="s">
        <v>1899</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1900</v>
      </c>
      <c r="C1" s="2283"/>
      <c r="D1" s="2283"/>
      <c r="H1" s="4" t="s">
        <v>61</v>
      </c>
      <c r="J1" s="4"/>
      <c r="K1" s="4"/>
    </row>
    <row r="2" ht="18.95" customHeight="1" x14ac:dyDescent="0.2">
      <c r="B2" s="2284" t="s">
        <v>1901</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1902</v>
      </c>
      <c r="D6" s="968"/>
      <c r="E6" s="937" t="s">
        <v>386</v>
      </c>
      <c r="F6" s="2330" t="s">
        <v>143</v>
      </c>
      <c r="G6" s="2331" t="s">
        <v>1903</v>
      </c>
      <c r="H6" s="2331"/>
      <c r="I6" s="357"/>
    </row>
    <row r="7" ht="14.1" customHeight="1" x14ac:dyDescent="0.2">
      <c r="B7" s="108"/>
      <c r="C7" s="1137" t="s">
        <v>1904</v>
      </c>
      <c r="D7" s="111"/>
      <c r="E7" s="480" t="s">
        <v>1905</v>
      </c>
      <c r="F7" s="566" t="s">
        <v>433</v>
      </c>
      <c r="G7" s="1281" t="s">
        <v>433</v>
      </c>
      <c r="H7" s="1281"/>
      <c r="I7" s="357"/>
    </row>
    <row r="8" ht="14.1" customHeight="1" x14ac:dyDescent="0.2">
      <c r="A8" s="1"/>
      <c r="B8" s="108"/>
      <c r="C8" s="2332" t="s">
        <v>1906</v>
      </c>
      <c r="D8" s="2333" t="s">
        <v>1907</v>
      </c>
      <c r="E8" s="973"/>
      <c r="F8" s="973" t="s">
        <v>1908</v>
      </c>
      <c r="G8" s="973" t="s">
        <v>1909</v>
      </c>
      <c r="H8" s="975" t="s">
        <v>1910</v>
      </c>
      <c r="I8" s="357"/>
    </row>
    <row r="9" ht="14.1" customHeight="1" x14ac:dyDescent="0.2">
      <c r="B9" s="113"/>
      <c r="C9" s="1503" t="s">
        <v>1911</v>
      </c>
      <c r="D9" s="740"/>
      <c r="E9" s="942" t="s">
        <v>1912</v>
      </c>
      <c r="F9" s="115" t="s">
        <v>75</v>
      </c>
      <c r="G9" s="117" t="s">
        <v>75</v>
      </c>
      <c r="H9" s="117"/>
      <c r="I9" s="357"/>
    </row>
    <row r="10" ht="18" customHeight="1" x14ac:dyDescent="0.2">
      <c r="B10" s="2334" t="s">
        <v>1875</v>
      </c>
      <c r="C10" s="120">
        <v>1059.209</v>
      </c>
      <c r="D10" s="2335"/>
      <c r="E10" s="120">
        <v>0.04108443187321859</v>
      </c>
      <c r="F10" s="2336">
        <v>41.522</v>
      </c>
      <c r="G10" s="2337" t="s">
        <v>107</v>
      </c>
      <c r="H10" s="2338">
        <v>-1.995</v>
      </c>
      <c r="I10" s="357"/>
    </row>
    <row r="11" ht="18" customHeight="1" x14ac:dyDescent="0.2">
      <c r="B11" s="2339" t="s">
        <v>1913</v>
      </c>
      <c r="C11" s="119">
        <v>1059.209</v>
      </c>
      <c r="D11" s="1937">
        <v>1</v>
      </c>
      <c r="E11" s="119">
        <v>0.04108443187321859</v>
      </c>
      <c r="F11" s="1937">
        <v>41.522</v>
      </c>
      <c r="G11" s="2340" t="s">
        <v>107</v>
      </c>
      <c r="H11" s="2341">
        <v>-1.995</v>
      </c>
      <c r="I11" s="357"/>
    </row>
    <row r="12" ht="18" customHeight="1" x14ac:dyDescent="0.2">
      <c r="B12" s="2342" t="s">
        <v>1914</v>
      </c>
      <c r="C12" s="1937">
        <v>1059.209</v>
      </c>
      <c r="D12" s="1937">
        <v>1</v>
      </c>
      <c r="E12" s="119">
        <v>0.03920095089826464</v>
      </c>
      <c r="F12" s="1937">
        <v>41.522</v>
      </c>
      <c r="G12" s="2343"/>
      <c r="H12" s="2344"/>
      <c r="I12" s="357"/>
    </row>
    <row r="13" ht="18" customHeight="1" x14ac:dyDescent="0.2">
      <c r="B13" s="2339" t="s">
        <v>1915</v>
      </c>
      <c r="C13" s="119" t="s">
        <v>107</v>
      </c>
      <c r="D13" s="1937" t="s">
        <v>107</v>
      </c>
      <c r="E13" s="119" t="s">
        <v>107</v>
      </c>
      <c r="F13" s="1937" t="s">
        <v>107</v>
      </c>
      <c r="G13" s="2340" t="s">
        <v>107</v>
      </c>
      <c r="H13" s="2341" t="s">
        <v>107</v>
      </c>
      <c r="I13" s="357"/>
    </row>
    <row r="14" ht="18" customHeight="1" x14ac:dyDescent="0.2">
      <c r="B14" s="2342" t="s">
        <v>1916</v>
      </c>
      <c r="C14" s="1937" t="s">
        <v>107</v>
      </c>
      <c r="D14" s="1937" t="s">
        <v>107</v>
      </c>
      <c r="E14" s="119" t="s">
        <v>107</v>
      </c>
      <c r="F14" s="1937" t="s">
        <v>107</v>
      </c>
      <c r="G14" s="2343"/>
      <c r="H14" s="2344"/>
      <c r="I14" s="357"/>
    </row>
    <row r="15" ht="18" customHeight="1" x14ac:dyDescent="0.2">
      <c r="B15" s="2339" t="s">
        <v>1917</v>
      </c>
      <c r="C15" s="119" t="s">
        <v>107</v>
      </c>
      <c r="D15" s="1937" t="s">
        <v>107</v>
      </c>
      <c r="E15" s="119" t="s">
        <v>107</v>
      </c>
      <c r="F15" s="1937" t="s">
        <v>107</v>
      </c>
      <c r="G15" s="2340" t="s">
        <v>107</v>
      </c>
      <c r="H15" s="2341" t="s">
        <v>107</v>
      </c>
      <c r="I15" s="357"/>
    </row>
    <row r="16" ht="18" customHeight="1" x14ac:dyDescent="0.2">
      <c r="B16" s="2334" t="s">
        <v>1876</v>
      </c>
      <c r="C16" s="119"/>
      <c r="D16" s="1937" t="s">
        <v>111</v>
      </c>
      <c r="E16" s="119" t="s">
        <v>107</v>
      </c>
      <c r="F16" s="1937" t="s">
        <v>107</v>
      </c>
      <c r="G16" s="2345" t="s">
        <v>107</v>
      </c>
      <c r="H16" s="2346" t="s">
        <v>107</v>
      </c>
      <c r="I16" s="357"/>
    </row>
    <row r="17" ht="18" customHeight="1" x14ac:dyDescent="0.2">
      <c r="B17" s="2334" t="s">
        <v>1877</v>
      </c>
      <c r="C17" s="119"/>
      <c r="D17" s="1937" t="s">
        <v>107</v>
      </c>
      <c r="E17" s="119" t="s">
        <v>107</v>
      </c>
      <c r="F17" s="1937" t="s">
        <v>107</v>
      </c>
      <c r="G17" s="2347" t="s">
        <v>107</v>
      </c>
      <c r="H17" s="2348" t="s">
        <v>107</v>
      </c>
      <c r="I17" s="357"/>
    </row>
    <row r="18" ht="14.1" customHeight="1" x14ac:dyDescent="0.2">
      <c r="B18" s="223" t="s">
        <v>1918</v>
      </c>
      <c r="C18" s="2349"/>
      <c r="D18" s="2349"/>
      <c r="E18" s="2349"/>
      <c r="F18" s="2349"/>
      <c r="G18" s="2349"/>
      <c r="H18" s="2349"/>
      <c r="I18" s="357"/>
    </row>
    <row r="19" ht="14.1" customHeight="1" x14ac:dyDescent="0.25">
      <c r="B19" s="223" t="s">
        <v>1919</v>
      </c>
      <c r="I19" s="357"/>
    </row>
    <row r="20" ht="14.1" customHeight="1" x14ac:dyDescent="0.2">
      <c r="B20" s="223" t="s">
        <v>1920</v>
      </c>
      <c r="C20" s="559"/>
      <c r="D20" s="559"/>
      <c r="E20" s="559"/>
      <c r="F20" s="559"/>
      <c r="G20" s="559"/>
      <c r="H20" s="559"/>
      <c r="I20" s="357"/>
    </row>
    <row r="21" ht="14.1" customHeight="1" x14ac:dyDescent="0.25">
      <c r="B21" s="223" t="s">
        <v>1921</v>
      </c>
      <c r="I21" s="357"/>
    </row>
    <row r="22" ht="14.1" customHeight="1" x14ac:dyDescent="0.2">
      <c r="B22" s="223" t="s">
        <v>1922</v>
      </c>
      <c r="I22" s="357"/>
    </row>
    <row r="23" ht="14.1" customHeight="1" x14ac:dyDescent="0.2">
      <c r="B23" s="376"/>
      <c r="C23" s="378"/>
      <c r="D23" s="378"/>
      <c r="E23" s="378"/>
      <c r="F23" s="378"/>
      <c r="G23" s="378"/>
      <c r="I23" s="357"/>
    </row>
    <row r="24" ht="14.1" customHeight="1" x14ac:dyDescent="0.2">
      <c r="B24" s="152" t="s">
        <v>133</v>
      </c>
      <c r="C24" s="378"/>
      <c r="I24" s="357"/>
    </row>
    <row r="25" ht="14.1" customHeight="1" x14ac:dyDescent="0.25">
      <c r="B25" s="152" t="s">
        <v>1923</v>
      </c>
      <c r="C25" s="2350"/>
      <c r="D25" s="2350"/>
      <c r="E25" s="2350"/>
      <c r="F25" s="2350"/>
      <c r="G25" s="2350"/>
      <c r="H25" s="2350"/>
      <c r="I25" s="357"/>
    </row>
    <row r="26" ht="14.1" customHeight="1" x14ac:dyDescent="0.25">
      <c r="B26" s="152" t="s">
        <v>1924</v>
      </c>
      <c r="C26" s="2350"/>
      <c r="D26" s="2350"/>
      <c r="E26" s="2350"/>
      <c r="F26" s="2350"/>
      <c r="G26" s="2350"/>
      <c r="H26" s="2350"/>
      <c r="I26" s="357"/>
    </row>
    <row r="27" ht="14.1" customHeight="1" x14ac:dyDescent="0.25">
      <c r="B27" s="152" t="s">
        <v>1925</v>
      </c>
      <c r="I27" s="357"/>
    </row>
    <row r="28" ht="14.1" customHeight="1" x14ac:dyDescent="0.2">
      <c r="B28" s="594"/>
      <c r="I28" s="357"/>
    </row>
    <row r="29" ht="14.1" customHeight="1" x14ac:dyDescent="0.2">
      <c r="B29" s="239" t="s">
        <v>460</v>
      </c>
      <c r="C29" s="466"/>
      <c r="D29" s="466"/>
      <c r="E29" s="466"/>
      <c r="F29" s="466"/>
      <c r="G29" s="466"/>
      <c r="H29" s="467"/>
      <c r="I29" s="357"/>
    </row>
    <row r="30" ht="14.1" customHeight="1" x14ac:dyDescent="0.2">
      <c r="B30" s="346" t="s">
        <v>1926</v>
      </c>
      <c r="C30" s="437"/>
      <c r="D30" s="437"/>
      <c r="E30" s="437"/>
      <c r="F30" s="437"/>
      <c r="G30" s="437"/>
      <c r="H30" s="662"/>
      <c r="I30" s="357"/>
    </row>
    <row r="31" ht="14.1" customHeight="1" x14ac:dyDescent="0.2">
      <c r="B31" s="346" t="s">
        <v>1927</v>
      </c>
      <c r="C31" s="437"/>
      <c r="D31" s="437"/>
      <c r="E31" s="437"/>
      <c r="F31" s="437"/>
      <c r="G31" s="437"/>
      <c r="H31" s="662"/>
      <c r="I31" s="357"/>
    </row>
    <row r="32" ht="14.1" customHeight="1" x14ac:dyDescent="0.2">
      <c r="B32" s="346" t="s">
        <v>1928</v>
      </c>
      <c r="C32" s="437"/>
      <c r="D32" s="437"/>
      <c r="E32" s="437"/>
      <c r="F32" s="437"/>
      <c r="G32" s="437"/>
      <c r="H32" s="662"/>
      <c r="I32" s="357"/>
    </row>
    <row r="33" ht="14.1" customHeight="1" x14ac:dyDescent="0.2">
      <c r="B33" s="346" t="s">
        <v>1107</v>
      </c>
      <c r="C33" s="437"/>
      <c r="D33" s="437"/>
      <c r="E33" s="437"/>
      <c r="F33" s="437"/>
      <c r="G33" s="437"/>
      <c r="H33" s="662"/>
      <c r="I33" s="357"/>
    </row>
    <row r="34" ht="14.1" customHeight="1" x14ac:dyDescent="0.2">
      <c r="B34" s="346" t="s">
        <v>1929</v>
      </c>
      <c r="C34" s="437"/>
      <c r="D34" s="437"/>
      <c r="E34" s="437"/>
      <c r="F34" s="437"/>
      <c r="G34" s="437"/>
      <c r="H34" s="662"/>
      <c r="I34" s="357"/>
    </row>
    <row r="35" ht="14.1" customHeight="1" x14ac:dyDescent="0.2">
      <c r="B35" s="346" t="s">
        <v>1930</v>
      </c>
      <c r="C35" s="437"/>
      <c r="D35" s="437"/>
      <c r="E35" s="437"/>
      <c r="F35" s="437"/>
      <c r="G35" s="437"/>
      <c r="H35" s="662"/>
      <c r="I35" s="357"/>
    </row>
    <row r="36" ht="14.1" customHeight="1" x14ac:dyDescent="0.2">
      <c r="B36" s="349" t="s">
        <v>1931</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1932</v>
      </c>
      <c r="C1" s="2283"/>
      <c r="D1" s="2283"/>
      <c r="E1" s="2283"/>
      <c r="H1" s="2350"/>
      <c r="I1" s="4" t="s">
        <v>61</v>
      </c>
    </row>
    <row r="2" ht="18.95" customHeight="1" x14ac:dyDescent="0.2">
      <c r="B2" s="2283" t="s">
        <v>1933</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1902</v>
      </c>
      <c r="D6" s="2356" t="s">
        <v>1934</v>
      </c>
      <c r="E6" s="2356"/>
      <c r="F6" s="2357" t="s">
        <v>143</v>
      </c>
      <c r="G6" s="2357"/>
      <c r="H6" s="2358" t="s">
        <v>1903</v>
      </c>
      <c r="I6" s="2358"/>
    </row>
    <row r="7" ht="14.1" customHeight="1" x14ac:dyDescent="0.2">
      <c r="B7" s="2359"/>
      <c r="C7" s="2360"/>
      <c r="D7" s="2360" t="s">
        <v>1905</v>
      </c>
      <c r="E7" s="2361" t="s">
        <v>69</v>
      </c>
      <c r="F7" s="2362" t="s">
        <v>1935</v>
      </c>
      <c r="G7" s="2363" t="s">
        <v>69</v>
      </c>
      <c r="H7" s="2364" t="s">
        <v>68</v>
      </c>
      <c r="I7" s="2364"/>
    </row>
    <row r="8" ht="27" customHeight="1" x14ac:dyDescent="0.2">
      <c r="A8" s="1"/>
      <c r="B8" s="2359"/>
      <c r="C8" s="2365" t="s">
        <v>1936</v>
      </c>
      <c r="D8" s="2365"/>
      <c r="E8" s="2366"/>
      <c r="F8" s="2365"/>
      <c r="G8" s="2367"/>
      <c r="H8" s="973" t="s">
        <v>1937</v>
      </c>
      <c r="I8" s="975" t="s">
        <v>1938</v>
      </c>
    </row>
    <row r="9" ht="14.1" customHeight="1" x14ac:dyDescent="0.2">
      <c r="B9" s="2368"/>
      <c r="C9" s="2369" t="s">
        <v>1939</v>
      </c>
      <c r="D9" s="2370" t="s">
        <v>1940</v>
      </c>
      <c r="E9" s="2370"/>
      <c r="F9" s="2371" t="s">
        <v>75</v>
      </c>
      <c r="G9" s="2371"/>
      <c r="H9" s="2371"/>
      <c r="I9" s="2371"/>
    </row>
    <row r="10" ht="18" customHeight="1" x14ac:dyDescent="0.2">
      <c r="B10" s="2372" t="s">
        <v>1879</v>
      </c>
      <c r="C10" s="124">
        <v>651.1756306791997</v>
      </c>
      <c r="D10" s="124">
        <v>10.000000552846242</v>
      </c>
      <c r="E10" s="124">
        <v>0.60000003071368</v>
      </c>
      <c r="F10" s="124">
        <v>6.511756666791996</v>
      </c>
      <c r="G10" s="124">
        <v>0.3907053984075198</v>
      </c>
      <c r="H10" s="2373"/>
      <c r="I10" s="967"/>
    </row>
    <row r="11" ht="18" customHeight="1" x14ac:dyDescent="0.2">
      <c r="B11" s="2374" t="s">
        <v>1941</v>
      </c>
      <c r="C11" s="1937">
        <v>350.2875306791996</v>
      </c>
      <c r="D11" s="119">
        <v>10</v>
      </c>
      <c r="E11" s="119">
        <v>0.6</v>
      </c>
      <c r="F11" s="1937">
        <v>3.502875306791996</v>
      </c>
      <c r="G11" s="1937">
        <v>0.21017251840751977</v>
      </c>
      <c r="H11" s="948"/>
      <c r="I11" s="966"/>
    </row>
    <row r="12" ht="18" customHeight="1" x14ac:dyDescent="0.2">
      <c r="B12" s="2374" t="s">
        <v>1942</v>
      </c>
      <c r="C12" s="1926">
        <v>300.8881</v>
      </c>
      <c r="D12" s="119">
        <v>10.000001196458086</v>
      </c>
      <c r="E12" s="119">
        <v>0.6000000664698937</v>
      </c>
      <c r="F12" s="1926">
        <v>3.00888136</v>
      </c>
      <c r="G12" s="1926">
        <v>0.18053288</v>
      </c>
      <c r="H12" s="948"/>
      <c r="I12" s="2375"/>
    </row>
    <row r="13" ht="18" customHeight="1" x14ac:dyDescent="0.2">
      <c r="B13" s="2376" t="s">
        <v>1943</v>
      </c>
      <c r="C13" s="1937">
        <v>300.8881</v>
      </c>
      <c r="D13" s="119">
        <v>10.000001196458086</v>
      </c>
      <c r="E13" s="119">
        <v>0.6000000664698937</v>
      </c>
      <c r="F13" s="1937">
        <v>3.00888136</v>
      </c>
      <c r="G13" s="1937">
        <v>0.18053288</v>
      </c>
      <c r="H13" s="2377"/>
      <c r="I13" s="2375"/>
    </row>
    <row r="14" ht="18" customHeight="1" x14ac:dyDescent="0.2">
      <c r="B14" s="2378" t="s">
        <v>1944</v>
      </c>
      <c r="C14" s="119">
        <v>1193.5401330599998</v>
      </c>
      <c r="D14" s="119">
        <v>0.8</v>
      </c>
      <c r="E14" s="119" t="s">
        <v>111</v>
      </c>
      <c r="F14" s="119">
        <v>0.9548321064479999</v>
      </c>
      <c r="G14" s="119" t="s">
        <v>111</v>
      </c>
      <c r="H14" s="2379" t="s">
        <v>111</v>
      </c>
      <c r="I14" s="2380" t="s">
        <v>109</v>
      </c>
    </row>
    <row r="15" ht="18" customHeight="1" x14ac:dyDescent="0.2">
      <c r="B15" s="2374" t="s">
        <v>1945</v>
      </c>
      <c r="C15" s="962" t="s">
        <v>109</v>
      </c>
      <c r="D15" s="119" t="s">
        <v>1946</v>
      </c>
      <c r="E15" s="119" t="s">
        <v>111</v>
      </c>
      <c r="F15" s="962" t="s">
        <v>109</v>
      </c>
      <c r="G15" s="962" t="s">
        <v>111</v>
      </c>
      <c r="H15" s="2381" t="s">
        <v>111</v>
      </c>
      <c r="I15" s="2382" t="s">
        <v>109</v>
      </c>
    </row>
    <row r="16" ht="18" customHeight="1" x14ac:dyDescent="0.2">
      <c r="B16" s="2374" t="s">
        <v>1947</v>
      </c>
      <c r="C16" s="2383">
        <v>1193.5401330599998</v>
      </c>
      <c r="D16" s="119">
        <v>0.8</v>
      </c>
      <c r="E16" s="119" t="s">
        <v>111</v>
      </c>
      <c r="F16" s="2383">
        <v>0.9548321064479999</v>
      </c>
      <c r="G16" s="2383" t="s">
        <v>111</v>
      </c>
      <c r="H16" s="2384" t="s">
        <v>111</v>
      </c>
      <c r="I16" s="2385" t="s">
        <v>109</v>
      </c>
    </row>
    <row r="17" ht="18" customHeight="1" x14ac:dyDescent="0.25">
      <c r="B17" s="2386" t="s">
        <v>1943</v>
      </c>
      <c r="C17" s="2387">
        <v>1193.5401330599998</v>
      </c>
      <c r="D17" s="2388">
        <v>0.8</v>
      </c>
      <c r="E17" s="2388" t="s">
        <v>111</v>
      </c>
      <c r="F17" s="2387">
        <v>0.9548321064479999</v>
      </c>
      <c r="G17" s="2387" t="s">
        <v>111</v>
      </c>
      <c r="H17" s="2389" t="s">
        <v>111</v>
      </c>
      <c r="I17" s="2390" t="s">
        <v>109</v>
      </c>
    </row>
    <row r="18" ht="14.1" customHeight="1" x14ac:dyDescent="0.2">
      <c r="B18" s="504" t="s">
        <v>1948</v>
      </c>
      <c r="C18" s="725"/>
      <c r="D18" s="725"/>
      <c r="E18" s="725"/>
      <c r="F18" s="725"/>
      <c r="G18" s="725"/>
      <c r="H18" s="725"/>
      <c r="I18" s="725"/>
    </row>
    <row r="19" ht="14.1" customHeight="1" x14ac:dyDescent="0.25">
      <c r="B19" s="223" t="s">
        <v>1949</v>
      </c>
    </row>
    <row r="20" ht="14.1" customHeight="1" x14ac:dyDescent="0.2">
      <c r="B20" s="223" t="s">
        <v>1950</v>
      </c>
    </row>
    <row r="21" ht="14.1" customHeight="1" x14ac:dyDescent="0.25">
      <c r="B21" s="223" t="s">
        <v>1951</v>
      </c>
      <c r="C21" s="2350"/>
      <c r="D21" s="2350"/>
      <c r="E21" s="2350"/>
      <c r="F21" s="2350"/>
      <c r="G21" s="2350"/>
      <c r="H21" s="2350"/>
      <c r="I21" s="2350"/>
    </row>
    <row r="22" ht="14.1" customHeight="1" x14ac:dyDescent="0.25">
      <c r="B22" s="223" t="s">
        <v>1952</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133</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460</v>
      </c>
      <c r="C26" s="2393"/>
      <c r="D26" s="2393"/>
      <c r="E26" s="2393"/>
      <c r="F26" s="2393"/>
      <c r="G26" s="2393"/>
      <c r="H26" s="2393"/>
      <c r="I26" s="2394"/>
    </row>
    <row r="27" ht="14.1" customHeight="1" x14ac:dyDescent="0.2">
      <c r="B27" s="2395" t="s">
        <v>1953</v>
      </c>
      <c r="C27" s="2396"/>
      <c r="D27" s="2396"/>
      <c r="E27" s="2396"/>
      <c r="F27" s="2396"/>
      <c r="G27" s="2396"/>
      <c r="H27" s="2396"/>
      <c r="I27" s="2397"/>
    </row>
    <row r="28" ht="14.1" customHeight="1" x14ac:dyDescent="0.2">
      <c r="B28" s="2395" t="s">
        <v>1954</v>
      </c>
      <c r="C28" s="2396"/>
      <c r="D28" s="2396"/>
      <c r="E28" s="2396"/>
      <c r="F28" s="2396"/>
      <c r="G28" s="2396"/>
      <c r="H28" s="2396"/>
      <c r="I28" s="2397"/>
    </row>
    <row r="29" ht="14.1" customHeight="1" x14ac:dyDescent="0.2">
      <c r="B29" s="2398" t="s">
        <v>1955</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1956</v>
      </c>
      <c r="C1" s="2401"/>
      <c r="D1" s="2401"/>
      <c r="E1" s="2401"/>
      <c r="F1" s="365"/>
      <c r="G1" s="365"/>
      <c r="H1" s="365" t="s">
        <v>513</v>
      </c>
      <c r="I1" s="1641" t="s">
        <v>61</v>
      </c>
    </row>
    <row r="2" ht="18.95" customHeight="1" x14ac:dyDescent="0.2">
      <c r="B2" s="2283" t="s">
        <v>1957</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1958</v>
      </c>
      <c r="C7" s="2405" t="s">
        <v>567</v>
      </c>
      <c r="D7" s="2406" t="s">
        <v>386</v>
      </c>
      <c r="E7" s="2406"/>
      <c r="F7" s="2406"/>
      <c r="G7" s="2407" t="s">
        <v>143</v>
      </c>
      <c r="H7" s="2407"/>
      <c r="I7" s="2407"/>
    </row>
    <row r="8" ht="20.25" customHeight="1" x14ac:dyDescent="0.2">
      <c r="B8" s="2408" t="s">
        <v>430</v>
      </c>
      <c r="C8" s="2409" t="s">
        <v>1959</v>
      </c>
      <c r="D8" s="2410" t="s">
        <v>1960</v>
      </c>
      <c r="E8" s="2410" t="s">
        <v>572</v>
      </c>
      <c r="F8" s="2411" t="s">
        <v>573</v>
      </c>
      <c r="G8" s="2412" t="s">
        <v>1961</v>
      </c>
      <c r="H8" s="2412" t="s">
        <v>572</v>
      </c>
      <c r="I8" s="2413" t="s">
        <v>573</v>
      </c>
    </row>
    <row r="9" ht="14.1" customHeight="1" x14ac:dyDescent="0.2">
      <c r="A9" s="1"/>
      <c r="B9" s="2414"/>
      <c r="C9" s="2415" t="s">
        <v>1962</v>
      </c>
      <c r="D9" s="2416" t="s">
        <v>1963</v>
      </c>
      <c r="E9" s="2416"/>
      <c r="F9" s="2416"/>
      <c r="G9" s="2417" t="s">
        <v>75</v>
      </c>
      <c r="H9" s="2417"/>
      <c r="I9" s="2417"/>
    </row>
    <row r="10" ht="18" customHeight="1" x14ac:dyDescent="0.2">
      <c r="B10" s="2418" t="s">
        <v>1964</v>
      </c>
      <c r="C10" s="444">
        <v>4.430735904</v>
      </c>
      <c r="D10" s="444">
        <v>436.1995438805553</v>
      </c>
      <c r="E10" s="444">
        <v>36.142228620629616</v>
      </c>
      <c r="F10" s="444">
        <v>0.06023704770104935</v>
      </c>
      <c r="G10" s="444">
        <v>1.93268498038</v>
      </c>
      <c r="H10" s="444">
        <v>0.16013667</v>
      </c>
      <c r="I10" s="2419">
        <v>0.00026689445</v>
      </c>
    </row>
    <row r="11" ht="18" customHeight="1" x14ac:dyDescent="0.2">
      <c r="B11" s="2420" t="s">
        <v>1965</v>
      </c>
      <c r="C11" s="2421">
        <v>0.983521496546074</v>
      </c>
      <c r="D11" s="444">
        <v>560.6512250009594</v>
      </c>
      <c r="E11" s="444">
        <v>36.1422286206296</v>
      </c>
      <c r="F11" s="444">
        <v>0.060237047701049345</v>
      </c>
      <c r="G11" s="444">
        <v>0.5514125318533333</v>
      </c>
      <c r="H11" s="2422">
        <v>0.03554665878147198</v>
      </c>
      <c r="I11" s="2423">
        <v>0.000059244431302453297</v>
      </c>
    </row>
    <row r="12" ht="18" customHeight="1" x14ac:dyDescent="0.2">
      <c r="B12" s="2374" t="s">
        <v>1966</v>
      </c>
      <c r="C12" s="439" t="s">
        <v>107</v>
      </c>
      <c r="D12" s="425" t="s">
        <v>107</v>
      </c>
      <c r="E12" s="425" t="s">
        <v>107</v>
      </c>
      <c r="F12" s="425" t="s">
        <v>107</v>
      </c>
      <c r="G12" s="439" t="s">
        <v>107</v>
      </c>
      <c r="H12" s="439" t="s">
        <v>107</v>
      </c>
      <c r="I12" s="2424" t="s">
        <v>107</v>
      </c>
    </row>
    <row r="13" ht="18" customHeight="1" x14ac:dyDescent="0.2">
      <c r="B13" s="2374" t="s">
        <v>1967</v>
      </c>
      <c r="C13" s="425">
        <v>0.983521496546074</v>
      </c>
      <c r="D13" s="425">
        <v>560.6512250009594</v>
      </c>
      <c r="E13" s="425">
        <v>36.1422286206296</v>
      </c>
      <c r="F13" s="425">
        <v>0.060237047701049345</v>
      </c>
      <c r="G13" s="425">
        <v>0.5514125318533333</v>
      </c>
      <c r="H13" s="425">
        <v>0.03554665878147198</v>
      </c>
      <c r="I13" s="2425">
        <v>0.000059244431302453297</v>
      </c>
    </row>
    <row r="14" ht="18" customHeight="1" x14ac:dyDescent="0.2">
      <c r="B14" s="2426" t="s">
        <v>1968</v>
      </c>
      <c r="C14" s="2427">
        <v>0.983521496546074</v>
      </c>
      <c r="D14" s="2388">
        <v>560.6512250009594</v>
      </c>
      <c r="E14" s="2388">
        <v>36.1422286206296</v>
      </c>
      <c r="F14" s="2388">
        <v>0.060237047701049345</v>
      </c>
      <c r="G14" s="2427">
        <v>0.5514125318533333</v>
      </c>
      <c r="H14" s="2427">
        <v>0.03554665878147198</v>
      </c>
      <c r="I14" s="2428">
        <v>0.000059244431302453297</v>
      </c>
    </row>
    <row r="15" ht="18" customHeight="1" x14ac:dyDescent="0.2">
      <c r="B15" s="2429" t="s">
        <v>1943</v>
      </c>
      <c r="C15" s="2430">
        <v>0.983521496546074</v>
      </c>
      <c r="D15" s="2388">
        <v>560.6512250009594</v>
      </c>
      <c r="E15" s="2388">
        <v>36.1422286206296</v>
      </c>
      <c r="F15" s="2388">
        <v>0.060237047701049345</v>
      </c>
      <c r="G15" s="2430">
        <v>0.5514125318533333</v>
      </c>
      <c r="H15" s="2430">
        <v>0.03554665878147198</v>
      </c>
      <c r="I15" s="2431">
        <v>0.000059244431302453297</v>
      </c>
    </row>
    <row r="16" ht="18" customHeight="1" x14ac:dyDescent="0.2">
      <c r="B16" s="2420" t="s">
        <v>1969</v>
      </c>
      <c r="C16" s="2427">
        <v>3.447214407453926</v>
      </c>
      <c r="D16" s="2388">
        <v>560.6512250009594</v>
      </c>
      <c r="E16" s="2388">
        <v>36.14222862062961</v>
      </c>
      <c r="F16" s="2388">
        <v>0.060237047701049345</v>
      </c>
      <c r="G16" s="2427">
        <v>1.93268498038</v>
      </c>
      <c r="H16" s="2427">
        <v>0.12459001121852803</v>
      </c>
      <c r="I16" s="2428">
        <v>0.0002076500186975467</v>
      </c>
    </row>
    <row r="17" ht="18" customHeight="1" x14ac:dyDescent="0.2">
      <c r="B17" s="2374" t="s">
        <v>1970</v>
      </c>
      <c r="C17" s="2432" t="s">
        <v>107</v>
      </c>
      <c r="D17" s="425" t="s">
        <v>107</v>
      </c>
      <c r="E17" s="425" t="s">
        <v>107</v>
      </c>
      <c r="F17" s="425" t="s">
        <v>107</v>
      </c>
      <c r="G17" s="2432" t="s">
        <v>107</v>
      </c>
      <c r="H17" s="2432" t="s">
        <v>107</v>
      </c>
      <c r="I17" s="2433" t="s">
        <v>107</v>
      </c>
    </row>
    <row r="18" ht="18" customHeight="1" x14ac:dyDescent="0.2">
      <c r="B18" s="2374" t="s">
        <v>1971</v>
      </c>
      <c r="C18" s="425">
        <v>3.447214407453926</v>
      </c>
      <c r="D18" s="425">
        <v>560.6512250009594</v>
      </c>
      <c r="E18" s="425">
        <v>36.14222862062961</v>
      </c>
      <c r="F18" s="425">
        <v>0.060237047701049345</v>
      </c>
      <c r="G18" s="425">
        <v>1.93268498038</v>
      </c>
      <c r="H18" s="425">
        <v>0.12459001121852803</v>
      </c>
      <c r="I18" s="2425">
        <v>0.0002076500186975467</v>
      </c>
    </row>
    <row r="19" ht="18" customHeight="1" x14ac:dyDescent="0.2">
      <c r="B19" s="2426" t="s">
        <v>1972</v>
      </c>
      <c r="C19" s="2427">
        <v>3.447214407453926</v>
      </c>
      <c r="D19" s="2388">
        <v>560.6512250009594</v>
      </c>
      <c r="E19" s="2388">
        <v>36.14222862062961</v>
      </c>
      <c r="F19" s="2388">
        <v>0.060237047701049345</v>
      </c>
      <c r="G19" s="2427">
        <v>1.93268498038</v>
      </c>
      <c r="H19" s="2427">
        <v>0.12459001121852803</v>
      </c>
      <c r="I19" s="2428">
        <v>0.0002076500186975467</v>
      </c>
    </row>
    <row r="20" ht="18" customHeight="1" x14ac:dyDescent="0.2">
      <c r="B20" s="2429" t="s">
        <v>1943</v>
      </c>
      <c r="C20" s="2430">
        <v>3.447214407453926</v>
      </c>
      <c r="D20" s="2388">
        <v>560.6512250009594</v>
      </c>
      <c r="E20" s="2388">
        <v>36.14222862062961</v>
      </c>
      <c r="F20" s="2388">
        <v>0.060237047701049345</v>
      </c>
      <c r="G20" s="2430">
        <v>1.93268498038</v>
      </c>
      <c r="H20" s="2430">
        <v>0.12459001121852803</v>
      </c>
      <c r="I20" s="2431">
        <v>0.0002076500186975467</v>
      </c>
    </row>
    <row r="21" ht="18" customHeight="1" x14ac:dyDescent="0.2">
      <c r="B21" s="2434" t="s">
        <v>1883</v>
      </c>
      <c r="C21" s="425" t="s">
        <v>107</v>
      </c>
      <c r="D21" s="425" t="s">
        <v>107</v>
      </c>
      <c r="E21" s="425" t="s">
        <v>107</v>
      </c>
      <c r="F21" s="425" t="s">
        <v>107</v>
      </c>
      <c r="G21" s="425" t="s">
        <v>107</v>
      </c>
      <c r="H21" s="425" t="s">
        <v>107</v>
      </c>
      <c r="I21" s="2425" t="s">
        <v>107</v>
      </c>
    </row>
    <row r="22" ht="18" customHeight="1" x14ac:dyDescent="0.2">
      <c r="B22" s="2420" t="s">
        <v>1973</v>
      </c>
      <c r="C22" s="425" t="s">
        <v>107</v>
      </c>
      <c r="D22" s="425" t="s">
        <v>107</v>
      </c>
      <c r="E22" s="425" t="s">
        <v>107</v>
      </c>
      <c r="F22" s="425" t="s">
        <v>107</v>
      </c>
      <c r="G22" s="425" t="s">
        <v>107</v>
      </c>
      <c r="H22" s="425" t="s">
        <v>107</v>
      </c>
      <c r="I22" s="2425" t="s">
        <v>107</v>
      </c>
    </row>
    <row r="23" ht="18" customHeight="1" x14ac:dyDescent="0.2">
      <c r="B23" s="2374" t="s">
        <v>1974</v>
      </c>
      <c r="C23" s="2432" t="s">
        <v>107</v>
      </c>
      <c r="D23" s="425" t="s">
        <v>107</v>
      </c>
      <c r="E23" s="425" t="s">
        <v>107</v>
      </c>
      <c r="F23" s="425" t="s">
        <v>107</v>
      </c>
      <c r="G23" s="2432" t="s">
        <v>107</v>
      </c>
      <c r="H23" s="2432" t="s">
        <v>107</v>
      </c>
      <c r="I23" s="2433" t="s">
        <v>107</v>
      </c>
    </row>
    <row r="24" ht="18" customHeight="1" x14ac:dyDescent="0.2">
      <c r="B24" s="2374" t="s">
        <v>1975</v>
      </c>
      <c r="C24" s="2435" t="s">
        <v>107</v>
      </c>
      <c r="D24" s="425" t="s">
        <v>107</v>
      </c>
      <c r="E24" s="425" t="s">
        <v>107</v>
      </c>
      <c r="F24" s="425" t="s">
        <v>107</v>
      </c>
      <c r="G24" s="2435" t="s">
        <v>107</v>
      </c>
      <c r="H24" s="2435" t="s">
        <v>107</v>
      </c>
      <c r="I24" s="2436" t="s">
        <v>107</v>
      </c>
    </row>
    <row r="25" ht="18" customHeight="1" x14ac:dyDescent="0.2">
      <c r="B25" s="2420" t="s">
        <v>1976</v>
      </c>
      <c r="C25" s="425" t="s">
        <v>107</v>
      </c>
      <c r="D25" s="425" t="s">
        <v>107</v>
      </c>
      <c r="E25" s="425" t="s">
        <v>107</v>
      </c>
      <c r="F25" s="425" t="s">
        <v>107</v>
      </c>
      <c r="G25" s="425" t="s">
        <v>107</v>
      </c>
      <c r="H25" s="425" t="s">
        <v>107</v>
      </c>
      <c r="I25" s="2425" t="s">
        <v>107</v>
      </c>
    </row>
    <row r="26" ht="18" customHeight="1" x14ac:dyDescent="0.2">
      <c r="B26" s="2374" t="s">
        <v>1977</v>
      </c>
      <c r="C26" s="2432" t="s">
        <v>107</v>
      </c>
      <c r="D26" s="425" t="s">
        <v>107</v>
      </c>
      <c r="E26" s="425" t="s">
        <v>107</v>
      </c>
      <c r="F26" s="425" t="s">
        <v>107</v>
      </c>
      <c r="G26" s="2432" t="s">
        <v>107</v>
      </c>
      <c r="H26" s="2432" t="s">
        <v>107</v>
      </c>
      <c r="I26" s="2433" t="s">
        <v>107</v>
      </c>
    </row>
    <row r="27" ht="18" customHeight="1" x14ac:dyDescent="0.2">
      <c r="B27" s="2374" t="s">
        <v>1978</v>
      </c>
      <c r="C27" s="425" t="s">
        <v>107</v>
      </c>
      <c r="D27" s="425" t="s">
        <v>107</v>
      </c>
      <c r="E27" s="425" t="s">
        <v>107</v>
      </c>
      <c r="F27" s="425" t="s">
        <v>107</v>
      </c>
      <c r="G27" s="425" t="s">
        <v>107</v>
      </c>
      <c r="H27" s="425" t="s">
        <v>107</v>
      </c>
      <c r="I27" s="2425" t="s">
        <v>107</v>
      </c>
    </row>
    <row r="28" ht="14.1" customHeight="1" x14ac:dyDescent="0.25">
      <c r="B28" s="504" t="s">
        <v>1979</v>
      </c>
      <c r="C28" s="353"/>
      <c r="D28" s="353"/>
      <c r="E28" s="353"/>
      <c r="F28" s="353"/>
      <c r="G28" s="353"/>
      <c r="H28" s="353"/>
      <c r="I28" s="353"/>
    </row>
    <row r="29" ht="14.1" customHeight="1" x14ac:dyDescent="0.2">
      <c r="B29" s="223" t="s">
        <v>1980</v>
      </c>
      <c r="C29" s="2437"/>
      <c r="D29" s="2437"/>
      <c r="E29" s="2437"/>
      <c r="F29" s="2437"/>
      <c r="G29" s="2437"/>
      <c r="H29" s="2437"/>
      <c r="I29" s="2437"/>
    </row>
    <row r="30" ht="14.1" customHeight="1" x14ac:dyDescent="0.2">
      <c r="B30" s="223" t="s">
        <v>1981</v>
      </c>
      <c r="C30" s="2437"/>
      <c r="D30" s="2437"/>
      <c r="E30" s="2437"/>
      <c r="F30" s="2437"/>
      <c r="G30" s="2437"/>
      <c r="H30" s="2437"/>
      <c r="I30" s="2437"/>
    </row>
    <row r="31" ht="14.1" customHeight="1" x14ac:dyDescent="0.2">
      <c r="B31" s="223" t="s">
        <v>1982</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133</v>
      </c>
      <c r="C33" s="2438"/>
      <c r="D33" s="2438"/>
      <c r="E33" s="2438"/>
      <c r="F33" s="2438"/>
      <c r="G33" s="2438"/>
      <c r="H33" s="2438"/>
      <c r="I33" s="2438"/>
    </row>
    <row r="34" ht="14.1" customHeight="1" x14ac:dyDescent="0.2">
      <c r="B34" s="152" t="s">
        <v>1983</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460</v>
      </c>
      <c r="C36" s="2393"/>
      <c r="D36" s="2393"/>
      <c r="E36" s="2393"/>
      <c r="F36" s="2393"/>
      <c r="G36" s="2393"/>
      <c r="H36" s="2393"/>
      <c r="I36" s="2394"/>
    </row>
    <row r="37" ht="14.1" customHeight="1" x14ac:dyDescent="0.2">
      <c r="B37" s="2395" t="s">
        <v>1984</v>
      </c>
      <c r="C37" s="2396"/>
      <c r="D37" s="2396"/>
      <c r="E37" s="2396"/>
      <c r="F37" s="2396"/>
      <c r="G37" s="2396"/>
      <c r="H37" s="2396"/>
      <c r="I37" s="2397"/>
    </row>
    <row r="38" ht="14.1" customHeight="1" x14ac:dyDescent="0.2">
      <c r="B38" s="2395" t="s">
        <v>1985</v>
      </c>
      <c r="C38" s="2396"/>
      <c r="D38" s="2396"/>
      <c r="E38" s="2396"/>
      <c r="F38" s="2396"/>
      <c r="G38" s="2396"/>
      <c r="H38" s="2396"/>
      <c r="I38" s="2397"/>
    </row>
    <row r="39" ht="14.1" customHeight="1" x14ac:dyDescent="0.2">
      <c r="B39" s="2395" t="s">
        <v>1986</v>
      </c>
      <c r="C39" s="2396"/>
      <c r="D39" s="2396"/>
      <c r="E39" s="2396"/>
      <c r="F39" s="2396"/>
      <c r="G39" s="2396"/>
      <c r="H39" s="2396"/>
      <c r="I39" s="2397"/>
    </row>
    <row r="40" ht="14.1" customHeight="1" x14ac:dyDescent="0.2">
      <c r="B40" s="2442" t="s">
        <v>1987</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1988</v>
      </c>
      <c r="C1" s="934"/>
      <c r="D1" s="934"/>
      <c r="E1" s="934"/>
      <c r="K1" s="100"/>
      <c r="L1" s="100" t="s">
        <v>61</v>
      </c>
    </row>
    <row r="2" ht="18.95" customHeight="1" x14ac:dyDescent="0.2">
      <c r="B2" s="934" t="s">
        <v>1989</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1990</v>
      </c>
      <c r="D6" s="2446"/>
      <c r="E6" s="2446"/>
      <c r="F6" s="105" t="s">
        <v>1991</v>
      </c>
      <c r="G6" s="105"/>
      <c r="H6" s="105" t="s">
        <v>143</v>
      </c>
      <c r="I6" s="105"/>
      <c r="J6" s="105"/>
      <c r="K6" s="736" t="s">
        <v>1992</v>
      </c>
      <c r="L6" s="736"/>
      <c r="N6" s="2447" t="s">
        <v>565</v>
      </c>
      <c r="O6" s="2448"/>
    </row>
    <row r="7" ht="18" customHeight="1" x14ac:dyDescent="0.2">
      <c r="B7" s="2449"/>
      <c r="C7" s="480"/>
      <c r="D7" s="2361"/>
      <c r="E7" s="2361"/>
      <c r="F7" s="1271" t="s">
        <v>432</v>
      </c>
      <c r="G7" s="480" t="s">
        <v>69</v>
      </c>
      <c r="H7" s="111" t="s">
        <v>1993</v>
      </c>
      <c r="I7" s="1903" t="s">
        <v>69</v>
      </c>
      <c r="J7" s="1903"/>
      <c r="K7" s="1281" t="s">
        <v>68</v>
      </c>
      <c r="L7" s="1281"/>
      <c r="N7" s="2450" t="s">
        <v>1994</v>
      </c>
      <c r="O7" s="2451">
        <v>5424.39</v>
      </c>
    </row>
    <row r="8" ht="39" customHeight="1" x14ac:dyDescent="0.2">
      <c r="A8" s="1"/>
      <c r="B8" s="2449"/>
      <c r="C8" s="973" t="s">
        <v>1995</v>
      </c>
      <c r="D8" s="2366" t="s">
        <v>1996</v>
      </c>
      <c r="E8" s="2366" t="s">
        <v>1997</v>
      </c>
      <c r="F8" s="974"/>
      <c r="G8" s="973"/>
      <c r="H8" s="2452"/>
      <c r="I8" s="2367" t="s">
        <v>1998</v>
      </c>
      <c r="J8" s="973" t="s">
        <v>1999</v>
      </c>
      <c r="K8" s="2367" t="s">
        <v>1937</v>
      </c>
      <c r="L8" s="975" t="s">
        <v>2000</v>
      </c>
      <c r="N8" s="2453" t="s">
        <v>2001</v>
      </c>
      <c r="O8" s="2454">
        <v>34.04</v>
      </c>
    </row>
    <row r="9" ht="18" customHeight="1" x14ac:dyDescent="0.2">
      <c r="B9" s="2455"/>
      <c r="C9" s="116" t="s">
        <v>2002</v>
      </c>
      <c r="D9" s="116"/>
      <c r="E9" s="483" t="s">
        <v>2003</v>
      </c>
      <c r="F9" s="483" t="s">
        <v>2004</v>
      </c>
      <c r="G9" s="1389" t="s">
        <v>2005</v>
      </c>
      <c r="H9" s="117" t="s">
        <v>2006</v>
      </c>
      <c r="I9" s="117"/>
      <c r="J9" s="117"/>
      <c r="K9" s="117"/>
      <c r="L9" s="117"/>
      <c r="N9" s="2453" t="s">
        <v>2007</v>
      </c>
      <c r="O9" s="2454">
        <v>0.16</v>
      </c>
    </row>
    <row r="10" ht="18" customHeight="1" x14ac:dyDescent="0.2">
      <c r="B10" s="2456" t="s">
        <v>1885</v>
      </c>
      <c r="C10" s="529">
        <v>34.3</v>
      </c>
      <c r="D10" s="529">
        <v>28.21</v>
      </c>
      <c r="E10" s="529">
        <v>15.889601234603573</v>
      </c>
      <c r="F10" s="2457">
        <v>0.0929125364431487</v>
      </c>
      <c r="G10" s="1928">
        <v>0.019666807868313717</v>
      </c>
      <c r="H10" s="2458">
        <v>3.1869</v>
      </c>
      <c r="I10" s="2459">
        <v>0.41607934522295786</v>
      </c>
      <c r="J10" s="2459">
        <v>0.07498852341071903</v>
      </c>
      <c r="K10" s="2460" t="s">
        <v>107</v>
      </c>
      <c r="L10" s="141" t="s">
        <v>109</v>
      </c>
      <c r="N10" s="2453" t="s">
        <v>2008</v>
      </c>
      <c r="O10" s="2454">
        <v>1.01</v>
      </c>
    </row>
    <row r="11" ht="18" customHeight="1" x14ac:dyDescent="0.2">
      <c r="B11" s="2334" t="s">
        <v>1886</v>
      </c>
      <c r="C11" s="529">
        <v>5.021</v>
      </c>
      <c r="D11" s="529">
        <v>8.07</v>
      </c>
      <c r="E11" s="529">
        <v>0.496</v>
      </c>
      <c r="F11" s="552">
        <v>0.027504481179048</v>
      </c>
      <c r="G11" s="552">
        <v>0.01295821114369509</v>
      </c>
      <c r="H11" s="167">
        <v>0.1381</v>
      </c>
      <c r="I11" s="167">
        <v>0.0062</v>
      </c>
      <c r="J11" s="167">
        <v>0.0039</v>
      </c>
      <c r="K11" s="2461" t="s">
        <v>107</v>
      </c>
      <c r="L11" s="141" t="s">
        <v>109</v>
      </c>
      <c r="N11" s="1092" t="s">
        <v>2009</v>
      </c>
      <c r="O11" s="2454">
        <v>1.25</v>
      </c>
    </row>
    <row r="12" ht="18" customHeight="1" x14ac:dyDescent="0.25">
      <c r="B12" s="2334" t="s">
        <v>2010</v>
      </c>
      <c r="C12" s="552" t="s">
        <v>107</v>
      </c>
      <c r="D12" s="552" t="s">
        <v>107</v>
      </c>
      <c r="E12" s="552" t="s">
        <v>107</v>
      </c>
      <c r="F12" s="522" t="s">
        <v>107</v>
      </c>
      <c r="G12" s="119" t="s">
        <v>107</v>
      </c>
      <c r="H12" s="119" t="s">
        <v>107</v>
      </c>
      <c r="I12" s="119" t="s">
        <v>107</v>
      </c>
      <c r="J12" s="119" t="s">
        <v>107</v>
      </c>
      <c r="K12" s="2462" t="s">
        <v>107</v>
      </c>
      <c r="L12" s="2380" t="s">
        <v>107</v>
      </c>
      <c r="N12" s="1100" t="s">
        <v>2011</v>
      </c>
      <c r="O12" s="2463">
        <v>76.6</v>
      </c>
    </row>
    <row r="13" ht="14.1" customHeight="1" x14ac:dyDescent="0.25">
      <c r="B13" s="504" t="s">
        <v>1948</v>
      </c>
      <c r="C13" s="2464"/>
      <c r="D13" s="2464"/>
      <c r="E13" s="2464"/>
      <c r="F13" s="2464"/>
      <c r="G13" s="2464"/>
      <c r="H13" s="2465"/>
      <c r="I13" s="2465"/>
      <c r="J13" s="2466"/>
      <c r="K13" s="2466"/>
      <c r="L13" s="725"/>
      <c r="N13" s="152" t="s">
        <v>2012</v>
      </c>
      <c r="O13" s="1898"/>
      <c r="P13" s="2467"/>
      <c r="Q13" s="2467"/>
      <c r="R13" s="2467"/>
      <c r="S13" s="2467"/>
      <c r="T13" s="2467"/>
    </row>
    <row r="14" ht="14.1" customHeight="1" x14ac:dyDescent="0.25">
      <c r="B14" s="223" t="s">
        <v>2013</v>
      </c>
      <c r="C14" s="2468"/>
      <c r="D14" s="2468"/>
      <c r="E14" s="2468"/>
      <c r="F14" s="2468"/>
      <c r="G14" s="2468"/>
      <c r="H14" s="2468"/>
      <c r="I14" s="2468"/>
      <c r="J14" s="2468"/>
      <c r="K14" s="2469"/>
      <c r="L14" s="2470"/>
      <c r="M14" s="181"/>
      <c r="N14" s="2471" t="s">
        <v>2014</v>
      </c>
    </row>
    <row r="15" ht="14.1" customHeight="1" x14ac:dyDescent="0.25">
      <c r="B15" s="223" t="s">
        <v>2015</v>
      </c>
      <c r="C15" s="2468"/>
      <c r="D15" s="2468"/>
      <c r="E15" s="2468"/>
      <c r="F15" s="2468"/>
      <c r="G15" s="2468"/>
      <c r="H15" s="2468"/>
      <c r="I15" s="2468"/>
      <c r="J15" s="2468"/>
      <c r="K15" s="2469"/>
      <c r="L15" s="2470"/>
      <c r="M15" s="181"/>
      <c r="N15" s="2471" t="s">
        <v>2016</v>
      </c>
    </row>
    <row r="16" ht="14.1" customHeight="1" x14ac:dyDescent="0.2">
      <c r="B16" s="223" t="s">
        <v>2017</v>
      </c>
      <c r="C16" s="181"/>
      <c r="D16" s="181"/>
      <c r="E16" s="181"/>
      <c r="F16" s="181"/>
      <c r="G16" s="181"/>
      <c r="H16" s="181"/>
      <c r="I16" s="181"/>
      <c r="L16" s="2469"/>
      <c r="M16" s="181"/>
      <c r="N16" s="2471" t="s">
        <v>2018</v>
      </c>
    </row>
    <row r="17" ht="14.1" customHeight="1" x14ac:dyDescent="0.25">
      <c r="B17" s="223" t="s">
        <v>2019</v>
      </c>
      <c r="C17" s="181"/>
      <c r="D17" s="181"/>
      <c r="E17" s="181"/>
      <c r="F17" s="181"/>
      <c r="G17" s="181"/>
      <c r="H17" s="181"/>
      <c r="I17" s="181"/>
      <c r="N17" s="181"/>
    </row>
    <row r="18" ht="14.1" customHeight="1" x14ac:dyDescent="0.2">
      <c r="B18" s="223" t="s">
        <v>2020</v>
      </c>
      <c r="C18" s="181"/>
      <c r="D18" s="181"/>
    </row>
    <row r="19" ht="14.1" customHeight="1" x14ac:dyDescent="0.2">
      <c r="B19" s="560"/>
      <c r="C19" s="181"/>
      <c r="D19" s="181"/>
      <c r="E19" s="181"/>
      <c r="F19" s="181"/>
    </row>
    <row r="20" ht="14.1" customHeight="1" x14ac:dyDescent="0.2">
      <c r="B20" s="152" t="s">
        <v>133</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460</v>
      </c>
      <c r="C22" s="226"/>
      <c r="D22" s="226"/>
      <c r="E22" s="226"/>
      <c r="F22" s="226"/>
      <c r="G22" s="226"/>
      <c r="H22" s="226"/>
      <c r="I22" s="226"/>
      <c r="J22" s="226"/>
      <c r="K22" s="226"/>
      <c r="L22" s="227"/>
    </row>
    <row r="23" ht="14.1" customHeight="1" x14ac:dyDescent="0.2">
      <c r="B23" s="1250" t="s">
        <v>2021</v>
      </c>
      <c r="C23" s="1251"/>
      <c r="D23" s="1251"/>
      <c r="E23" s="1251"/>
      <c r="F23" s="1251"/>
      <c r="G23" s="1251"/>
      <c r="H23" s="1251"/>
      <c r="I23" s="1251"/>
      <c r="J23" s="1251"/>
      <c r="K23" s="1251"/>
      <c r="L23" s="1252"/>
    </row>
    <row r="24" ht="14.1" customHeight="1" x14ac:dyDescent="0.2">
      <c r="B24" s="1250" t="s">
        <v>851</v>
      </c>
      <c r="C24" s="1251"/>
      <c r="D24" s="1251"/>
      <c r="E24" s="1251"/>
      <c r="F24" s="1251"/>
      <c r="G24" s="1251"/>
      <c r="H24" s="1251"/>
      <c r="I24" s="1251"/>
      <c r="J24" s="1251"/>
      <c r="K24" s="1251"/>
      <c r="L24" s="1252"/>
    </row>
    <row r="25" ht="14.1" customHeight="1" x14ac:dyDescent="0.2">
      <c r="B25" s="1250" t="s">
        <v>2022</v>
      </c>
      <c r="C25" s="1251"/>
      <c r="D25" s="1251"/>
      <c r="E25" s="1251"/>
      <c r="F25" s="1251"/>
      <c r="G25" s="1251"/>
      <c r="H25" s="1251"/>
      <c r="I25" s="1251"/>
      <c r="J25" s="1251"/>
      <c r="K25" s="1251"/>
      <c r="L25" s="1252"/>
    </row>
    <row r="26" ht="14.1" customHeight="1" x14ac:dyDescent="0.2">
      <c r="B26" s="1250" t="s">
        <v>2023</v>
      </c>
      <c r="C26" s="1251"/>
      <c r="D26" s="1251"/>
      <c r="E26" s="1251"/>
      <c r="F26" s="1251"/>
      <c r="G26" s="1251"/>
      <c r="H26" s="1251"/>
      <c r="I26" s="1251"/>
      <c r="J26" s="1251"/>
      <c r="K26" s="1251"/>
      <c r="L26" s="1252"/>
    </row>
    <row r="27" ht="14.1" customHeight="1" x14ac:dyDescent="0.2">
      <c r="B27" s="1119" t="s">
        <v>2024</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2025</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2026</v>
      </c>
      <c r="D8" s="2481" t="s">
        <v>572</v>
      </c>
      <c r="E8" s="2481" t="s">
        <v>573</v>
      </c>
      <c r="F8" s="2482" t="s">
        <v>598</v>
      </c>
      <c r="G8" s="2483" t="s">
        <v>599</v>
      </c>
      <c r="H8" s="2484" t="s">
        <v>2027</v>
      </c>
      <c r="I8" s="2485" t="s">
        <v>601</v>
      </c>
      <c r="J8" s="2486" t="s">
        <v>2028</v>
      </c>
      <c r="K8" s="2485" t="s">
        <v>603</v>
      </c>
      <c r="L8" s="2485" t="s">
        <v>2029</v>
      </c>
      <c r="M8" s="2485" t="s">
        <v>72</v>
      </c>
      <c r="N8" s="2487" t="s">
        <v>1871</v>
      </c>
      <c r="O8" s="2488" t="s">
        <v>2030</v>
      </c>
    </row>
    <row r="9" ht="18" customHeight="1" x14ac:dyDescent="0.25">
      <c r="A9" s="1"/>
      <c r="B9" s="2489"/>
      <c r="C9" s="2490" t="s">
        <v>75</v>
      </c>
      <c r="D9" s="2490"/>
      <c r="E9" s="2490"/>
      <c r="F9" s="2491" t="s">
        <v>606</v>
      </c>
      <c r="G9" s="2491"/>
      <c r="H9" s="2491"/>
      <c r="I9" s="2492" t="s">
        <v>75</v>
      </c>
      <c r="J9" s="2492"/>
      <c r="K9" s="2492"/>
      <c r="L9" s="2492"/>
      <c r="M9" s="2492"/>
      <c r="N9" s="2492"/>
      <c r="O9" s="2493" t="s">
        <v>606</v>
      </c>
    </row>
    <row r="10" ht="18" customHeight="1" x14ac:dyDescent="0.25">
      <c r="B10" s="2494" t="s">
        <v>2031</v>
      </c>
      <c r="C10" s="2495">
        <v>23517.51965834847</v>
      </c>
      <c r="D10" s="2496">
        <v>124.77981603812617</v>
      </c>
      <c r="E10" s="2496">
        <v>7.52766555354248</v>
      </c>
      <c r="F10" s="2496">
        <v>437.89031673502785</v>
      </c>
      <c r="G10" s="2496">
        <v>0.012715676999999998</v>
      </c>
      <c r="H10" s="2496" t="s">
        <v>307</v>
      </c>
      <c r="I10" s="2496">
        <v>0.0006253200000000015</v>
      </c>
      <c r="J10" s="2497" t="s">
        <v>307</v>
      </c>
      <c r="K10" s="2496">
        <v>53.43877716809306</v>
      </c>
      <c r="L10" s="2496">
        <v>270.55693896711415</v>
      </c>
      <c r="M10" s="2496">
        <v>76.0391560605632</v>
      </c>
      <c r="N10" s="2498">
        <v>13.632129137758493</v>
      </c>
      <c r="O10" s="2499">
        <v>29458.783931516784</v>
      </c>
    </row>
    <row r="11" ht="18" customHeight="1" x14ac:dyDescent="0.25">
      <c r="B11" s="2500" t="s">
        <v>2032</v>
      </c>
      <c r="C11" s="2501">
        <v>23939.490395155583</v>
      </c>
      <c r="D11" s="2502">
        <v>29.785756589394868</v>
      </c>
      <c r="E11" s="2502">
        <v>1.1776829878181176</v>
      </c>
      <c r="F11" s="2503"/>
      <c r="G11" s="2503"/>
      <c r="H11" s="2504"/>
      <c r="I11" s="2503"/>
      <c r="J11" s="2504"/>
      <c r="K11" s="2502">
        <v>39.951239167793055</v>
      </c>
      <c r="L11" s="2502">
        <v>164.3809353896033</v>
      </c>
      <c r="M11" s="2502">
        <v>41.590973840741356</v>
      </c>
      <c r="N11" s="2505">
        <v>8.695563623151836</v>
      </c>
      <c r="O11" s="2506">
        <v>25085.57757143044</v>
      </c>
    </row>
    <row r="12" ht="18" customHeight="1" x14ac:dyDescent="0.25">
      <c r="B12" s="2507" t="s">
        <v>2033</v>
      </c>
      <c r="C12" s="2508">
        <v>23890.123347184122</v>
      </c>
      <c r="D12" s="2509">
        <v>4.960871902777709</v>
      </c>
      <c r="E12" s="2509">
        <v>1.1768989020581175</v>
      </c>
      <c r="F12" s="49"/>
      <c r="G12" s="49"/>
      <c r="H12" s="49"/>
      <c r="I12" s="49"/>
      <c r="J12" s="49"/>
      <c r="K12" s="2509">
        <v>39.766739167793055</v>
      </c>
      <c r="L12" s="2509">
        <v>162.6091353896033</v>
      </c>
      <c r="M12" s="2509">
        <v>36.45057911674136</v>
      </c>
      <c r="N12" s="2510">
        <v>7.413763623151835</v>
      </c>
      <c r="O12" s="2511">
        <v>24340.905969507297</v>
      </c>
    </row>
    <row r="13" ht="18" customHeight="1" x14ac:dyDescent="0.25">
      <c r="B13" s="2512" t="s">
        <v>2034</v>
      </c>
      <c r="C13" s="2508">
        <v>6353.158089291769</v>
      </c>
      <c r="D13" s="2509">
        <v>0.5558191926047222</v>
      </c>
      <c r="E13" s="2509">
        <v>0.09636998456187892</v>
      </c>
      <c r="F13" s="49"/>
      <c r="G13" s="49"/>
      <c r="H13" s="49"/>
      <c r="I13" s="49"/>
      <c r="J13" s="49"/>
      <c r="K13" s="2509">
        <v>4.908037013</v>
      </c>
      <c r="L13" s="2509">
        <v>19.039376248</v>
      </c>
      <c r="M13" s="2509">
        <v>0.942640304</v>
      </c>
      <c r="N13" s="2510">
        <v>4.723300571999999</v>
      </c>
      <c r="O13" s="2513">
        <v>6394.2590725936</v>
      </c>
    </row>
    <row r="14" ht="18" customHeight="1" x14ac:dyDescent="0.25">
      <c r="B14" s="2512" t="s">
        <v>2035</v>
      </c>
      <c r="C14" s="2508">
        <v>5627.040155295821</v>
      </c>
      <c r="D14" s="2514">
        <v>0.5511588843138097</v>
      </c>
      <c r="E14" s="2514">
        <v>0.09188888315093555</v>
      </c>
      <c r="F14" s="497"/>
      <c r="G14" s="497"/>
      <c r="H14" s="497"/>
      <c r="I14" s="497"/>
      <c r="J14" s="49"/>
      <c r="K14" s="2514">
        <v>8.874643177000001</v>
      </c>
      <c r="L14" s="2514">
        <v>12.005707443999999</v>
      </c>
      <c r="M14" s="2514">
        <v>5.130364123010997</v>
      </c>
      <c r="N14" s="2515">
        <v>1.514932613</v>
      </c>
      <c r="O14" s="2516">
        <v>5666.823158091605</v>
      </c>
    </row>
    <row r="15" ht="18" customHeight="1" x14ac:dyDescent="0.25">
      <c r="B15" s="2512" t="s">
        <v>2036</v>
      </c>
      <c r="C15" s="2508">
        <v>7647.085139432403</v>
      </c>
      <c r="D15" s="2509">
        <v>0.24996492082762495</v>
      </c>
      <c r="E15" s="2509">
        <v>0.817747894139536</v>
      </c>
      <c r="F15" s="49"/>
      <c r="G15" s="49"/>
      <c r="H15" s="49"/>
      <c r="I15" s="49"/>
      <c r="J15" s="49"/>
      <c r="K15" s="2509">
        <v>19.448589630346703</v>
      </c>
      <c r="L15" s="2509">
        <v>14.9154639828512</v>
      </c>
      <c r="M15" s="2509">
        <v>5.54896920566085</v>
      </c>
      <c r="N15" s="2510">
        <v>0.071091821184878</v>
      </c>
      <c r="O15" s="2513">
        <v>7870.787349162553</v>
      </c>
    </row>
    <row r="16" ht="18" customHeight="1" x14ac:dyDescent="0.25">
      <c r="B16" s="2512" t="s">
        <v>2037</v>
      </c>
      <c r="C16" s="2508">
        <v>4197.527108324066</v>
      </c>
      <c r="D16" s="2509">
        <v>3.595245266297691</v>
      </c>
      <c r="E16" s="2509">
        <v>0.17038790043429602</v>
      </c>
      <c r="F16" s="49"/>
      <c r="G16" s="49"/>
      <c r="H16" s="49"/>
      <c r="I16" s="49"/>
      <c r="J16" s="49"/>
      <c r="K16" s="2509">
        <v>6.178642580427632</v>
      </c>
      <c r="L16" s="2509">
        <v>116.31396594188685</v>
      </c>
      <c r="M16" s="2509">
        <v>23.973904048698234</v>
      </c>
      <c r="N16" s="2510">
        <v>1.004363950963397</v>
      </c>
      <c r="O16" s="2513">
        <v>4343.34676939549</v>
      </c>
    </row>
    <row r="17" ht="18" customHeight="1" x14ac:dyDescent="0.25">
      <c r="B17" s="2512" t="s">
        <v>2038</v>
      </c>
      <c r="C17" s="2508">
        <v>65.31285484006116</v>
      </c>
      <c r="D17" s="2509">
        <v>0.008683638733860834</v>
      </c>
      <c r="E17" s="2509">
        <v>0.0005042397714709882</v>
      </c>
      <c r="F17" s="49"/>
      <c r="G17" s="49"/>
      <c r="H17" s="49"/>
      <c r="I17" s="49"/>
      <c r="J17" s="49"/>
      <c r="K17" s="2509">
        <v>0.3568267670187194</v>
      </c>
      <c r="L17" s="2509">
        <v>0.33462177286525274</v>
      </c>
      <c r="M17" s="2509">
        <v>0.8547014353712797</v>
      </c>
      <c r="N17" s="2510">
        <v>0.10007466600356088</v>
      </c>
      <c r="O17" s="2513">
        <v>65.68962026404908</v>
      </c>
    </row>
    <row r="18" ht="18" customHeight="1" x14ac:dyDescent="0.25">
      <c r="B18" s="2507" t="s">
        <v>104</v>
      </c>
      <c r="C18" s="2508">
        <v>49.36704797145842</v>
      </c>
      <c r="D18" s="2509">
        <v>24.82488468661716</v>
      </c>
      <c r="E18" s="2509">
        <v>0.00078408576</v>
      </c>
      <c r="F18" s="49"/>
      <c r="G18" s="49"/>
      <c r="H18" s="49"/>
      <c r="I18" s="49"/>
      <c r="J18" s="49"/>
      <c r="K18" s="2509">
        <v>0.1845</v>
      </c>
      <c r="L18" s="2509">
        <v>1.7718</v>
      </c>
      <c r="M18" s="2509">
        <v>5.140394724</v>
      </c>
      <c r="N18" s="2510">
        <v>1.2818</v>
      </c>
      <c r="O18" s="2513">
        <v>744.6716019231388</v>
      </c>
    </row>
    <row r="19" ht="18" customHeight="1" x14ac:dyDescent="0.25">
      <c r="B19" s="2512" t="s">
        <v>2039</v>
      </c>
      <c r="C19" s="2517">
        <v>16.11980336030244</v>
      </c>
      <c r="D19" s="2518">
        <v>9.429155943000001</v>
      </c>
      <c r="E19" s="2509">
        <v>0.00032</v>
      </c>
      <c r="F19" s="49"/>
      <c r="G19" s="49"/>
      <c r="H19" s="49"/>
      <c r="I19" s="49"/>
      <c r="J19" s="49"/>
      <c r="K19" s="2509">
        <v>0.0016</v>
      </c>
      <c r="L19" s="2509">
        <v>1.5575</v>
      </c>
      <c r="M19" s="2509">
        <v>0.6209</v>
      </c>
      <c r="N19" s="2510">
        <v>0.0012</v>
      </c>
      <c r="O19" s="2513">
        <v>280.2209697643025</v>
      </c>
    </row>
    <row r="20" ht="18" customHeight="1" x14ac:dyDescent="0.25">
      <c r="B20" s="2519" t="s">
        <v>2040</v>
      </c>
      <c r="C20" s="2517">
        <v>33.24724461115598</v>
      </c>
      <c r="D20" s="2520">
        <v>15.395728743617159</v>
      </c>
      <c r="E20" s="2509">
        <v>0.00046408576</v>
      </c>
      <c r="F20" s="497"/>
      <c r="G20" s="497"/>
      <c r="H20" s="497"/>
      <c r="I20" s="497"/>
      <c r="J20" s="49"/>
      <c r="K20" s="2514">
        <v>0.1829</v>
      </c>
      <c r="L20" s="2514">
        <v>0.2143</v>
      </c>
      <c r="M20" s="2514">
        <v>4.519494724</v>
      </c>
      <c r="N20" s="2515">
        <v>1.2806</v>
      </c>
      <c r="O20" s="2516">
        <v>464.4506321588364</v>
      </c>
    </row>
    <row r="21" ht="18" customHeight="1" x14ac:dyDescent="0.25">
      <c r="B21" s="2521" t="s">
        <v>2041</v>
      </c>
      <c r="C21" s="2522" t="s">
        <v>107</v>
      </c>
      <c r="D21" s="2523"/>
      <c r="E21" s="2523"/>
      <c r="F21" s="497"/>
      <c r="G21" s="497"/>
      <c r="H21" s="497"/>
      <c r="I21" s="497"/>
      <c r="J21" s="497"/>
      <c r="K21" s="497"/>
      <c r="L21" s="497"/>
      <c r="M21" s="497"/>
      <c r="N21" s="1465"/>
      <c r="O21" s="2516" t="s">
        <v>107</v>
      </c>
    </row>
    <row r="22" ht="18" customHeight="1" x14ac:dyDescent="0.25">
      <c r="B22" s="2524" t="s">
        <v>2042</v>
      </c>
      <c r="C22" s="2525">
        <v>6701.295878943927</v>
      </c>
      <c r="D22" s="2526">
        <v>0.5736769901116864</v>
      </c>
      <c r="E22" s="2502">
        <v>0.39602204462508117</v>
      </c>
      <c r="F22" s="2502">
        <v>437.89031673502785</v>
      </c>
      <c r="G22" s="2502">
        <v>0.012715676999999998</v>
      </c>
      <c r="H22" s="2502" t="s">
        <v>107</v>
      </c>
      <c r="I22" s="2502">
        <v>0.0006253200000000015</v>
      </c>
      <c r="J22" s="2502" t="s">
        <v>107</v>
      </c>
      <c r="K22" s="2502">
        <v>5.8378452388</v>
      </c>
      <c r="L22" s="2502">
        <v>81.0338451695</v>
      </c>
      <c r="M22" s="2502">
        <v>26.457999073210182</v>
      </c>
      <c r="N22" s="2505">
        <v>4.896213142853194</v>
      </c>
      <c r="O22" s="2506">
        <v>7274.902728904729</v>
      </c>
    </row>
    <row r="23" ht="18" customHeight="1" x14ac:dyDescent="0.25">
      <c r="B23" s="2507" t="s">
        <v>2043</v>
      </c>
      <c r="C23" s="2517">
        <v>1991.9037736562943</v>
      </c>
      <c r="D23" s="2518" t="s">
        <v>107</v>
      </c>
      <c r="E23" s="2509" t="s">
        <v>107</v>
      </c>
      <c r="F23" s="198"/>
      <c r="G23" s="198"/>
      <c r="H23" s="198"/>
      <c r="I23" s="198"/>
      <c r="J23" s="49"/>
      <c r="K23" s="2527">
        <v>0.24035031</v>
      </c>
      <c r="L23" s="2527">
        <v>0.478429621</v>
      </c>
      <c r="M23" s="2527">
        <v>0.08219317278688801</v>
      </c>
      <c r="N23" s="2528">
        <v>0.340534516</v>
      </c>
      <c r="O23" s="2511">
        <v>1991.9037736562943</v>
      </c>
    </row>
    <row r="24" ht="18" customHeight="1" x14ac:dyDescent="0.25">
      <c r="B24" s="2507" t="s">
        <v>861</v>
      </c>
      <c r="C24" s="2517">
        <v>918.2007693488663</v>
      </c>
      <c r="D24" s="2518">
        <v>0.0123245522016663</v>
      </c>
      <c r="E24" s="2509">
        <v>0.17755743364513563</v>
      </c>
      <c r="F24" s="2509" t="s">
        <v>107</v>
      </c>
      <c r="G24" s="2509" t="s">
        <v>107</v>
      </c>
      <c r="H24" s="2509" t="s">
        <v>107</v>
      </c>
      <c r="I24" s="2509" t="s">
        <v>107</v>
      </c>
      <c r="J24" s="2529" t="s">
        <v>107</v>
      </c>
      <c r="K24" s="2509">
        <v>0.796245112</v>
      </c>
      <c r="L24" s="2509">
        <v>0.7513376169999999</v>
      </c>
      <c r="M24" s="2509">
        <v>1.7020853800000004</v>
      </c>
      <c r="N24" s="2510">
        <v>1.4189346669999998</v>
      </c>
      <c r="O24" s="2513">
        <v>965.5985767264739</v>
      </c>
    </row>
    <row r="25" ht="18" customHeight="1" x14ac:dyDescent="0.25">
      <c r="B25" s="2507" t="s">
        <v>624</v>
      </c>
      <c r="C25" s="2517">
        <v>3748.6690799387657</v>
      </c>
      <c r="D25" s="2518">
        <v>0.5613524379100201</v>
      </c>
      <c r="E25" s="2509">
        <v>0.00446461097994552</v>
      </c>
      <c r="F25" s="2509"/>
      <c r="G25" s="2509">
        <v>0.012715676999999998</v>
      </c>
      <c r="H25" s="2509"/>
      <c r="I25" s="2509"/>
      <c r="J25" s="2509"/>
      <c r="K25" s="2509">
        <v>4.5545579179999995</v>
      </c>
      <c r="L25" s="2509">
        <v>79.026543013</v>
      </c>
      <c r="M25" s="2509">
        <v>0.7700869642627708</v>
      </c>
      <c r="N25" s="2510">
        <v>3.0989316430000002</v>
      </c>
      <c r="O25" s="2513">
        <v>3765.5827857869317</v>
      </c>
    </row>
    <row r="26" ht="18" customHeight="1" x14ac:dyDescent="0.25">
      <c r="B26" s="2507" t="s">
        <v>2044</v>
      </c>
      <c r="C26" s="2517">
        <v>42.522256</v>
      </c>
      <c r="D26" s="2530" t="s">
        <v>480</v>
      </c>
      <c r="E26" s="2529" t="s">
        <v>480</v>
      </c>
      <c r="F26" s="49"/>
      <c r="G26" s="49"/>
      <c r="H26" s="49"/>
      <c r="I26" s="49"/>
      <c r="J26" s="49"/>
      <c r="K26" s="2509" t="s">
        <v>633</v>
      </c>
      <c r="L26" s="2509" t="s">
        <v>633</v>
      </c>
      <c r="M26" s="2509">
        <v>18.57729100046052</v>
      </c>
      <c r="N26" s="2510">
        <v>0.03437036077319271</v>
      </c>
      <c r="O26" s="2513">
        <v>42.522256</v>
      </c>
    </row>
    <row r="27" ht="18" customHeight="1" x14ac:dyDescent="0.25">
      <c r="B27" s="2507" t="s">
        <v>2045</v>
      </c>
      <c r="C27" s="891"/>
      <c r="D27" s="2523"/>
      <c r="E27" s="2529" t="s">
        <v>107</v>
      </c>
      <c r="F27" s="2514" t="s">
        <v>107</v>
      </c>
      <c r="G27" s="2514" t="s">
        <v>107</v>
      </c>
      <c r="H27" s="2514" t="s">
        <v>107</v>
      </c>
      <c r="I27" s="2514" t="s">
        <v>107</v>
      </c>
      <c r="J27" s="2529" t="s">
        <v>107</v>
      </c>
      <c r="K27" s="497"/>
      <c r="L27" s="497"/>
      <c r="M27" s="497"/>
      <c r="N27" s="1465"/>
      <c r="O27" s="2516" t="s">
        <v>107</v>
      </c>
    </row>
    <row r="28" ht="18" customHeight="1" x14ac:dyDescent="0.25">
      <c r="B28" s="2507" t="s">
        <v>2046</v>
      </c>
      <c r="C28" s="891"/>
      <c r="D28" s="2523"/>
      <c r="E28" s="497"/>
      <c r="F28" s="2514">
        <v>437.89031673502785</v>
      </c>
      <c r="G28" s="2514" t="s">
        <v>107</v>
      </c>
      <c r="H28" s="2514" t="s">
        <v>107</v>
      </c>
      <c r="I28" s="2514" t="s">
        <v>107</v>
      </c>
      <c r="J28" s="2529" t="s">
        <v>107</v>
      </c>
      <c r="K28" s="497"/>
      <c r="L28" s="497"/>
      <c r="M28" s="497"/>
      <c r="N28" s="1465"/>
      <c r="O28" s="2516">
        <v>437.89031673502785</v>
      </c>
    </row>
    <row r="29" ht="18" customHeight="1" x14ac:dyDescent="0.25">
      <c r="B29" s="2507" t="s">
        <v>650</v>
      </c>
      <c r="C29" s="2531"/>
      <c r="D29" s="2532"/>
      <c r="E29" s="2533">
        <v>0.214</v>
      </c>
      <c r="F29" s="2514"/>
      <c r="G29" s="2514"/>
      <c r="H29" s="2514"/>
      <c r="I29" s="2514">
        <v>0.0006253200000000015</v>
      </c>
      <c r="J29" s="2529"/>
      <c r="K29" s="2533">
        <v>0.0129249678</v>
      </c>
      <c r="L29" s="2533">
        <v>0.3948159825</v>
      </c>
      <c r="M29" s="2533">
        <v>0.0340350252</v>
      </c>
      <c r="N29" s="2534">
        <v>0.0031049526</v>
      </c>
      <c r="O29" s="2516">
        <v>71.40502000000004</v>
      </c>
    </row>
    <row r="30" ht="18" customHeight="1" x14ac:dyDescent="0.25">
      <c r="B30" s="2535" t="s">
        <v>2047</v>
      </c>
      <c r="C30" s="2536" t="s">
        <v>107</v>
      </c>
      <c r="D30" s="2537" t="s">
        <v>111</v>
      </c>
      <c r="E30" s="2538" t="s">
        <v>111</v>
      </c>
      <c r="F30" s="2538"/>
      <c r="G30" s="2538"/>
      <c r="H30" s="2538"/>
      <c r="I30" s="2538"/>
      <c r="J30" s="2539"/>
      <c r="K30" s="2538">
        <v>0.233766931</v>
      </c>
      <c r="L30" s="2538">
        <v>0.382718936</v>
      </c>
      <c r="M30" s="2538">
        <v>5.2923075305000005</v>
      </c>
      <c r="N30" s="2540">
        <v>0.00033700348000015356</v>
      </c>
      <c r="O30" s="2541" t="s">
        <v>307</v>
      </c>
    </row>
    <row r="31" ht="18" customHeight="1" x14ac:dyDescent="0.25">
      <c r="B31" s="2542" t="s">
        <v>2048</v>
      </c>
      <c r="C31" s="2543">
        <v>72.46107273467335</v>
      </c>
      <c r="D31" s="2544">
        <v>41.39438073745692</v>
      </c>
      <c r="E31" s="2545">
        <v>4.959122133400951</v>
      </c>
      <c r="F31" s="2546"/>
      <c r="G31" s="2546"/>
      <c r="H31" s="2546"/>
      <c r="I31" s="2546"/>
      <c r="J31" s="2546"/>
      <c r="K31" s="2547">
        <v>6.94554167286427</v>
      </c>
      <c r="L31" s="2547" t="s">
        <v>480</v>
      </c>
      <c r="M31" s="2547">
        <v>7.295512817701282</v>
      </c>
      <c r="N31" s="2548" t="s">
        <v>480</v>
      </c>
      <c r="O31" s="2549">
        <v>2545.671098734719</v>
      </c>
    </row>
    <row r="32" ht="18" customHeight="1" x14ac:dyDescent="0.25">
      <c r="B32" s="2550" t="s">
        <v>2049</v>
      </c>
      <c r="C32" s="891"/>
      <c r="D32" s="2551">
        <v>37.74242622673431</v>
      </c>
      <c r="E32" s="198"/>
      <c r="F32" s="1527"/>
      <c r="G32" s="1527"/>
      <c r="H32" s="705"/>
      <c r="I32" s="1527"/>
      <c r="J32" s="705"/>
      <c r="K32" s="198"/>
      <c r="L32" s="198"/>
      <c r="M32" s="198"/>
      <c r="N32" s="714"/>
      <c r="O32" s="2511">
        <v>1056.7879343485606</v>
      </c>
    </row>
    <row r="33" ht="18" customHeight="1" x14ac:dyDescent="0.25">
      <c r="B33" s="2550" t="s">
        <v>2050</v>
      </c>
      <c r="C33" s="891"/>
      <c r="D33" s="2518">
        <v>3.6519545107226112</v>
      </c>
      <c r="E33" s="2518">
        <v>0.7857031390451826</v>
      </c>
      <c r="F33" s="1527"/>
      <c r="G33" s="1527"/>
      <c r="H33" s="1527"/>
      <c r="I33" s="1527"/>
      <c r="J33" s="1527"/>
      <c r="K33" s="49"/>
      <c r="L33" s="49"/>
      <c r="M33" s="2552">
        <v>6.412268368369239</v>
      </c>
      <c r="N33" s="691"/>
      <c r="O33" s="2513">
        <v>310.4660581472065</v>
      </c>
    </row>
    <row r="34" ht="18" customHeight="1" x14ac:dyDescent="0.25">
      <c r="B34" s="2550" t="s">
        <v>2051</v>
      </c>
      <c r="C34" s="891"/>
      <c r="D34" s="2518" t="s">
        <v>307</v>
      </c>
      <c r="E34" s="49"/>
      <c r="F34" s="1527"/>
      <c r="G34" s="1527"/>
      <c r="H34" s="1527"/>
      <c r="I34" s="1527"/>
      <c r="J34" s="1527"/>
      <c r="K34" s="49"/>
      <c r="L34" s="49"/>
      <c r="M34" s="2552" t="s">
        <v>107</v>
      </c>
      <c r="N34" s="691"/>
      <c r="O34" s="2513" t="s">
        <v>307</v>
      </c>
    </row>
    <row r="35" ht="18" customHeight="1" x14ac:dyDescent="0.25">
      <c r="B35" s="2550" t="s">
        <v>2052</v>
      </c>
      <c r="C35" s="2553"/>
      <c r="D35" s="2518" t="s">
        <v>107</v>
      </c>
      <c r="E35" s="2518">
        <v>4.173418994355769</v>
      </c>
      <c r="F35" s="1527"/>
      <c r="G35" s="1527"/>
      <c r="H35" s="1527"/>
      <c r="I35" s="1527"/>
      <c r="J35" s="1527"/>
      <c r="K35" s="2552">
        <v>6.94554167286427</v>
      </c>
      <c r="L35" s="2552" t="s">
        <v>111</v>
      </c>
      <c r="M35" s="2552">
        <v>0.883244449332043</v>
      </c>
      <c r="N35" s="691"/>
      <c r="O35" s="2513">
        <v>1105.9560335042788</v>
      </c>
    </row>
    <row r="36" ht="18" customHeight="1" x14ac:dyDescent="0.25">
      <c r="B36" s="2550" t="s">
        <v>2053</v>
      </c>
      <c r="C36" s="891"/>
      <c r="D36" s="2518" t="s">
        <v>107</v>
      </c>
      <c r="E36" s="2518" t="s">
        <v>107</v>
      </c>
      <c r="F36" s="1527"/>
      <c r="G36" s="1527"/>
      <c r="H36" s="1527"/>
      <c r="I36" s="1527"/>
      <c r="J36" s="1527"/>
      <c r="K36" s="2552" t="s">
        <v>107</v>
      </c>
      <c r="L36" s="2552" t="s">
        <v>107</v>
      </c>
      <c r="M36" s="2552" t="s">
        <v>107</v>
      </c>
      <c r="N36" s="2554" t="s">
        <v>107</v>
      </c>
      <c r="O36" s="2513" t="s">
        <v>107</v>
      </c>
    </row>
    <row r="37" ht="18" customHeight="1" x14ac:dyDescent="0.25">
      <c r="B37" s="2550" t="s">
        <v>2054</v>
      </c>
      <c r="C37" s="891"/>
      <c r="D37" s="2518" t="s">
        <v>307</v>
      </c>
      <c r="E37" s="2518" t="s">
        <v>307</v>
      </c>
      <c r="F37" s="1527"/>
      <c r="G37" s="1527"/>
      <c r="H37" s="1527"/>
      <c r="I37" s="1527"/>
      <c r="J37" s="1527"/>
      <c r="K37" s="2552" t="s">
        <v>486</v>
      </c>
      <c r="L37" s="2552" t="s">
        <v>486</v>
      </c>
      <c r="M37" s="2552" t="s">
        <v>486</v>
      </c>
      <c r="N37" s="2554" t="s">
        <v>486</v>
      </c>
      <c r="O37" s="2513" t="s">
        <v>307</v>
      </c>
    </row>
    <row r="38" ht="18" customHeight="1" x14ac:dyDescent="0.25">
      <c r="B38" s="2555" t="s">
        <v>975</v>
      </c>
      <c r="C38" s="2531">
        <v>16.39280619834</v>
      </c>
      <c r="D38" s="2556"/>
      <c r="E38" s="2556"/>
      <c r="F38" s="2523"/>
      <c r="G38" s="2523"/>
      <c r="H38" s="2523"/>
      <c r="I38" s="2523"/>
      <c r="J38" s="2523"/>
      <c r="K38" s="49"/>
      <c r="L38" s="49"/>
      <c r="M38" s="49"/>
      <c r="N38" s="1465"/>
      <c r="O38" s="2516">
        <v>16.39280619834</v>
      </c>
    </row>
    <row r="39" ht="18" customHeight="1" x14ac:dyDescent="0.25">
      <c r="B39" s="2555" t="s">
        <v>976</v>
      </c>
      <c r="C39" s="2557">
        <v>56.06826653633335</v>
      </c>
      <c r="D39" s="2556"/>
      <c r="E39" s="2556"/>
      <c r="F39" s="2523"/>
      <c r="G39" s="2523"/>
      <c r="H39" s="2523"/>
      <c r="I39" s="2523"/>
      <c r="J39" s="2523"/>
      <c r="K39" s="49"/>
      <c r="L39" s="49"/>
      <c r="M39" s="49"/>
      <c r="N39" s="1465"/>
      <c r="O39" s="2516">
        <v>56.06826653633335</v>
      </c>
    </row>
    <row r="40" ht="18" customHeight="1" x14ac:dyDescent="0.25">
      <c r="B40" s="2555" t="s">
        <v>2055</v>
      </c>
      <c r="C40" s="2557" t="s">
        <v>107</v>
      </c>
      <c r="D40" s="2556"/>
      <c r="E40" s="2556"/>
      <c r="F40" s="2523"/>
      <c r="G40" s="2523"/>
      <c r="H40" s="2523"/>
      <c r="I40" s="2523"/>
      <c r="J40" s="2523"/>
      <c r="K40" s="49"/>
      <c r="L40" s="49"/>
      <c r="M40" s="49"/>
      <c r="N40" s="1465"/>
      <c r="O40" s="2516" t="s">
        <v>107</v>
      </c>
    </row>
    <row r="41" ht="18" customHeight="1" x14ac:dyDescent="0.25">
      <c r="B41" s="2558" t="s">
        <v>2056</v>
      </c>
      <c r="C41" s="2559" t="s">
        <v>111</v>
      </c>
      <c r="D41" s="2537" t="s">
        <v>111</v>
      </c>
      <c r="E41" s="2538" t="s">
        <v>111</v>
      </c>
      <c r="F41" s="284"/>
      <c r="G41" s="284"/>
      <c r="H41" s="284"/>
      <c r="I41" s="284"/>
      <c r="J41" s="282"/>
      <c r="K41" s="2552" t="s">
        <v>111</v>
      </c>
      <c r="L41" s="2552" t="s">
        <v>111</v>
      </c>
      <c r="M41" s="2552" t="s">
        <v>111</v>
      </c>
      <c r="N41" s="2560" t="s">
        <v>111</v>
      </c>
      <c r="O41" s="2541" t="s">
        <v>111</v>
      </c>
    </row>
    <row r="42" ht="18" customHeight="1" x14ac:dyDescent="0.25">
      <c r="B42" s="2542" t="s">
        <v>2057</v>
      </c>
      <c r="C42" s="2525">
        <v>-7197.660373466098</v>
      </c>
      <c r="D42" s="2526">
        <v>0.5522762779226978</v>
      </c>
      <c r="E42" s="2502">
        <v>0.10269822620713323</v>
      </c>
      <c r="F42" s="2546"/>
      <c r="G42" s="2546"/>
      <c r="H42" s="2546"/>
      <c r="I42" s="2546"/>
      <c r="J42" s="2546"/>
      <c r="K42" s="2561">
        <v>0.3511807242347008</v>
      </c>
      <c r="L42" s="2561">
        <v>12.531881862170994</v>
      </c>
      <c r="M42" s="2562">
        <v>0.2741118058997395</v>
      </c>
      <c r="N42" s="2563">
        <v>0.0064129862428518244</v>
      </c>
      <c r="O42" s="2506">
        <v>-7154.981607739372</v>
      </c>
    </row>
    <row r="43" ht="18" customHeight="1" x14ac:dyDescent="0.25">
      <c r="B43" s="2550" t="s">
        <v>2058</v>
      </c>
      <c r="C43" s="2564">
        <v>-6403.758164266629</v>
      </c>
      <c r="D43" s="2565">
        <v>0.5407557042436979</v>
      </c>
      <c r="E43" s="2566">
        <v>0.029914145341140737</v>
      </c>
      <c r="F43" s="2523"/>
      <c r="G43" s="2523"/>
      <c r="H43" s="2523"/>
      <c r="I43" s="2523"/>
      <c r="J43" s="2523"/>
      <c r="K43" s="2552">
        <v>0.3451632154747008</v>
      </c>
      <c r="L43" s="2552">
        <v>12.310821351930995</v>
      </c>
      <c r="M43" s="2567">
        <v>0.2741118058997395</v>
      </c>
      <c r="N43" s="2568"/>
      <c r="O43" s="2569">
        <v>-6380.689756032403</v>
      </c>
    </row>
    <row r="44" ht="18" customHeight="1" x14ac:dyDescent="0.25">
      <c r="B44" s="2550" t="s">
        <v>2059</v>
      </c>
      <c r="C44" s="2564">
        <v>-643.1702239230067</v>
      </c>
      <c r="D44" s="2570">
        <v>0.006663722903999989</v>
      </c>
      <c r="E44" s="2570">
        <v>0.02977605731515918</v>
      </c>
      <c r="F44" s="1527"/>
      <c r="G44" s="1527"/>
      <c r="H44" s="1527"/>
      <c r="I44" s="1527"/>
      <c r="J44" s="1527"/>
      <c r="K44" s="2552">
        <v>0.00601750875999999</v>
      </c>
      <c r="L44" s="2552">
        <v>0.22106051023999962</v>
      </c>
      <c r="M44" s="2552" t="s">
        <v>107</v>
      </c>
      <c r="N44" s="2571"/>
      <c r="O44" s="2513">
        <v>-635.0929844931776</v>
      </c>
    </row>
    <row r="45" ht="18" customHeight="1" x14ac:dyDescent="0.25">
      <c r="B45" s="2550" t="s">
        <v>2060</v>
      </c>
      <c r="C45" s="2564">
        <v>-24.439287768085872</v>
      </c>
      <c r="D45" s="2570">
        <v>0.004856850774999993</v>
      </c>
      <c r="E45" s="2570">
        <v>0.0014621102591666662</v>
      </c>
      <c r="F45" s="1527"/>
      <c r="G45" s="1527"/>
      <c r="H45" s="1527"/>
      <c r="I45" s="1527"/>
      <c r="J45" s="1527"/>
      <c r="K45" s="2552" t="s">
        <v>107</v>
      </c>
      <c r="L45" s="2552" t="s">
        <v>107</v>
      </c>
      <c r="M45" s="2552" t="s">
        <v>107</v>
      </c>
      <c r="N45" s="2571"/>
      <c r="O45" s="2513">
        <v>-23.915836727706708</v>
      </c>
    </row>
    <row r="46" ht="18" customHeight="1" x14ac:dyDescent="0.25">
      <c r="B46" s="2550" t="s">
        <v>2061</v>
      </c>
      <c r="C46" s="2564" t="s">
        <v>107</v>
      </c>
      <c r="D46" s="2570" t="s">
        <v>107</v>
      </c>
      <c r="E46" s="2570" t="s">
        <v>107</v>
      </c>
      <c r="F46" s="1527"/>
      <c r="G46" s="1527"/>
      <c r="H46" s="1527"/>
      <c r="I46" s="1527"/>
      <c r="J46" s="1527"/>
      <c r="K46" s="2552" t="s">
        <v>107</v>
      </c>
      <c r="L46" s="2552" t="s">
        <v>107</v>
      </c>
      <c r="M46" s="2552" t="s">
        <v>107</v>
      </c>
      <c r="N46" s="2571"/>
      <c r="O46" s="2513" t="s">
        <v>107</v>
      </c>
    </row>
    <row r="47" ht="18" customHeight="1" x14ac:dyDescent="0.25">
      <c r="B47" s="2550" t="s">
        <v>2062</v>
      </c>
      <c r="C47" s="2564">
        <v>76.93067596073759</v>
      </c>
      <c r="D47" s="2570" t="s">
        <v>107</v>
      </c>
      <c r="E47" s="2572">
        <v>0.02052590931547619</v>
      </c>
      <c r="F47" s="1527"/>
      <c r="G47" s="1527"/>
      <c r="H47" s="1527"/>
      <c r="I47" s="1527"/>
      <c r="J47" s="1527"/>
      <c r="K47" s="2552" t="s">
        <v>107</v>
      </c>
      <c r="L47" s="2552" t="s">
        <v>107</v>
      </c>
      <c r="M47" s="2552" t="s">
        <v>107</v>
      </c>
      <c r="N47" s="691"/>
      <c r="O47" s="2513">
        <v>82.37004192933878</v>
      </c>
    </row>
    <row r="48" ht="18" customHeight="1" x14ac:dyDescent="0.25">
      <c r="B48" s="2550" t="s">
        <v>2063</v>
      </c>
      <c r="C48" s="2564">
        <v>88.67709939452854</v>
      </c>
      <c r="D48" s="2573" t="s">
        <v>107</v>
      </c>
      <c r="E48" s="2574">
        <v>0.021020003976190475</v>
      </c>
      <c r="F48" s="2523"/>
      <c r="G48" s="2523"/>
      <c r="H48" s="2523"/>
      <c r="I48" s="2523"/>
      <c r="J48" s="2523"/>
      <c r="K48" s="2552" t="s">
        <v>107</v>
      </c>
      <c r="L48" s="2552" t="s">
        <v>107</v>
      </c>
      <c r="M48" s="2552" t="s">
        <v>107</v>
      </c>
      <c r="N48" s="1465"/>
      <c r="O48" s="2516">
        <v>94.24740044821901</v>
      </c>
    </row>
    <row r="49" ht="18" customHeight="1" x14ac:dyDescent="0.25">
      <c r="B49" s="2550" t="s">
        <v>2064</v>
      </c>
      <c r="C49" s="2575">
        <v>-291.9004728636429</v>
      </c>
      <c r="D49" s="2523"/>
      <c r="E49" s="2523"/>
      <c r="F49" s="2523"/>
      <c r="G49" s="2523"/>
      <c r="H49" s="2523"/>
      <c r="I49" s="2523"/>
      <c r="J49" s="2523"/>
      <c r="K49" s="2523"/>
      <c r="L49" s="2523"/>
      <c r="M49" s="2523"/>
      <c r="N49" s="2576"/>
      <c r="O49" s="2516">
        <v>-291.9004728636429</v>
      </c>
    </row>
    <row r="50" ht="18" customHeight="1" x14ac:dyDescent="0.25">
      <c r="B50" s="2558" t="s">
        <v>2065</v>
      </c>
      <c r="C50" s="2577" t="s">
        <v>111</v>
      </c>
      <c r="D50" s="2578" t="s">
        <v>111</v>
      </c>
      <c r="E50" s="2578" t="s">
        <v>107</v>
      </c>
      <c r="F50" s="284"/>
      <c r="G50" s="284"/>
      <c r="H50" s="284"/>
      <c r="I50" s="284"/>
      <c r="J50" s="284"/>
      <c r="K50" s="2579" t="s">
        <v>111</v>
      </c>
      <c r="L50" s="2579" t="s">
        <v>111</v>
      </c>
      <c r="M50" s="2579" t="s">
        <v>111</v>
      </c>
      <c r="N50" s="2580">
        <v>0.0064129862428518244</v>
      </c>
      <c r="O50" s="2541" t="s">
        <v>307</v>
      </c>
    </row>
    <row r="51" ht="18" customHeight="1" x14ac:dyDescent="0.25">
      <c r="B51" s="2581" t="s">
        <v>2066</v>
      </c>
      <c r="C51" s="2525">
        <v>1.93268498038</v>
      </c>
      <c r="D51" s="2544">
        <v>52.47372544324</v>
      </c>
      <c r="E51" s="2545">
        <v>0.8921401614911967</v>
      </c>
      <c r="F51" s="2546"/>
      <c r="G51" s="2546"/>
      <c r="H51" s="2546"/>
      <c r="I51" s="2546"/>
      <c r="J51" s="2546"/>
      <c r="K51" s="2547">
        <v>0.35297036440102925</v>
      </c>
      <c r="L51" s="2547">
        <v>12.610276545839831</v>
      </c>
      <c r="M51" s="2547">
        <v>0.4205585230106538</v>
      </c>
      <c r="N51" s="2548">
        <v>0.03393938551061122</v>
      </c>
      <c r="O51" s="2582">
        <v>1707.614140186267</v>
      </c>
    </row>
    <row r="52" ht="18" customHeight="1" x14ac:dyDescent="0.25">
      <c r="B52" s="2583" t="s">
        <v>2067</v>
      </c>
      <c r="C52" s="2553"/>
      <c r="D52" s="2544">
        <v>41.522</v>
      </c>
      <c r="E52" s="198"/>
      <c r="F52" s="2546"/>
      <c r="G52" s="2546"/>
      <c r="H52" s="2546"/>
      <c r="I52" s="2546"/>
      <c r="J52" s="2546"/>
      <c r="K52" s="2547" t="s">
        <v>107</v>
      </c>
      <c r="L52" s="2547" t="s">
        <v>1454</v>
      </c>
      <c r="M52" s="2547">
        <v>0.149478146264358</v>
      </c>
      <c r="N52" s="714"/>
      <c r="O52" s="2584">
        <v>1162.616</v>
      </c>
    </row>
    <row r="53" ht="18" customHeight="1" x14ac:dyDescent="0.25">
      <c r="B53" s="2550" t="s">
        <v>2068</v>
      </c>
      <c r="C53" s="2553"/>
      <c r="D53" s="2551">
        <v>7.466588773239996</v>
      </c>
      <c r="E53" s="2527">
        <v>0.3907053984075198</v>
      </c>
      <c r="F53" s="1527"/>
      <c r="G53" s="1527"/>
      <c r="H53" s="1527"/>
      <c r="I53" s="1527"/>
      <c r="J53" s="1527"/>
      <c r="K53" s="2552" t="s">
        <v>486</v>
      </c>
      <c r="L53" s="2552">
        <v>0.8696459337900876</v>
      </c>
      <c r="M53" s="2552" t="s">
        <v>486</v>
      </c>
      <c r="N53" s="714"/>
      <c r="O53" s="2511">
        <v>312.60141622871265</v>
      </c>
    </row>
    <row r="54" ht="18" customHeight="1" x14ac:dyDescent="0.25">
      <c r="B54" s="2550" t="s">
        <v>2069</v>
      </c>
      <c r="C54" s="2543">
        <v>1.93268498038</v>
      </c>
      <c r="D54" s="2518">
        <v>0.16013667</v>
      </c>
      <c r="E54" s="2518">
        <v>0.00026689445</v>
      </c>
      <c r="F54" s="1527"/>
      <c r="G54" s="1527"/>
      <c r="H54" s="1527"/>
      <c r="I54" s="1527"/>
      <c r="J54" s="1527"/>
      <c r="K54" s="2552">
        <v>0.35297036440102925</v>
      </c>
      <c r="L54" s="2552">
        <v>11.740630612049744</v>
      </c>
      <c r="M54" s="2552">
        <v>0.26166130674629584</v>
      </c>
      <c r="N54" s="2554">
        <v>0.03393938551061122</v>
      </c>
      <c r="O54" s="2585">
        <v>6.487238769630001</v>
      </c>
    </row>
    <row r="55" ht="18" customHeight="1" x14ac:dyDescent="0.25">
      <c r="B55" s="2550" t="s">
        <v>2070</v>
      </c>
      <c r="C55" s="891"/>
      <c r="D55" s="2518">
        <v>3.325</v>
      </c>
      <c r="E55" s="2518">
        <v>0.5011678686336769</v>
      </c>
      <c r="F55" s="1527"/>
      <c r="G55" s="1527"/>
      <c r="H55" s="1527"/>
      <c r="I55" s="1527"/>
      <c r="J55" s="1527"/>
      <c r="K55" s="2552" t="s">
        <v>307</v>
      </c>
      <c r="L55" s="2552" t="s">
        <v>307</v>
      </c>
      <c r="M55" s="2552">
        <v>0.00941907</v>
      </c>
      <c r="N55" s="714"/>
      <c r="O55" s="2585">
        <v>225.90948518792436</v>
      </c>
    </row>
    <row r="56" ht="18" customHeight="1" x14ac:dyDescent="0.25">
      <c r="B56" s="2558" t="s">
        <v>2071</v>
      </c>
      <c r="C56" s="2536" t="s">
        <v>107</v>
      </c>
      <c r="D56" s="2537" t="s">
        <v>107</v>
      </c>
      <c r="E56" s="2537" t="s">
        <v>107</v>
      </c>
      <c r="F56" s="284"/>
      <c r="G56" s="284"/>
      <c r="H56" s="284"/>
      <c r="I56" s="284"/>
      <c r="J56" s="284"/>
      <c r="K56" s="2579" t="s">
        <v>107</v>
      </c>
      <c r="L56" s="2579" t="s">
        <v>107</v>
      </c>
      <c r="M56" s="2579" t="s">
        <v>107</v>
      </c>
      <c r="N56" s="2560" t="s">
        <v>107</v>
      </c>
      <c r="O56" s="2586" t="s">
        <v>107</v>
      </c>
    </row>
    <row r="57" ht="18" customHeight="1" x14ac:dyDescent="0.25">
      <c r="B57" s="2581" t="s">
        <v>2072</v>
      </c>
      <c r="C57" s="2525" t="s">
        <v>111</v>
      </c>
      <c r="D57" s="2526" t="s">
        <v>111</v>
      </c>
      <c r="E57" s="2502" t="s">
        <v>111</v>
      </c>
      <c r="F57" s="2502" t="s">
        <v>111</v>
      </c>
      <c r="G57" s="2502" t="s">
        <v>111</v>
      </c>
      <c r="H57" s="2502" t="s">
        <v>111</v>
      </c>
      <c r="I57" s="2502" t="s">
        <v>111</v>
      </c>
      <c r="J57" s="2502" t="s">
        <v>111</v>
      </c>
      <c r="K57" s="2561" t="s">
        <v>111</v>
      </c>
      <c r="L57" s="2561" t="s">
        <v>111</v>
      </c>
      <c r="M57" s="2561" t="s">
        <v>111</v>
      </c>
      <c r="N57" s="2563" t="s">
        <v>111</v>
      </c>
      <c r="O57" s="2587" t="s">
        <v>111</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2073</v>
      </c>
      <c r="C59" s="2591"/>
      <c r="D59" s="2592"/>
      <c r="E59" s="2592"/>
      <c r="F59" s="2592"/>
      <c r="G59" s="2592"/>
      <c r="H59" s="2592"/>
      <c r="I59" s="2592"/>
      <c r="J59" s="2592"/>
      <c r="K59" s="2592"/>
      <c r="L59" s="2592"/>
      <c r="M59" s="2592"/>
      <c r="N59" s="2593"/>
      <c r="O59" s="1026"/>
    </row>
    <row r="60" ht="18" customHeight="1" x14ac:dyDescent="0.25">
      <c r="B60" s="2594" t="s">
        <v>122</v>
      </c>
      <c r="C60" s="2517">
        <v>169.65932347135998</v>
      </c>
      <c r="D60" s="2509">
        <v>0.0032908529295912897</v>
      </c>
      <c r="E60" s="2509">
        <v>0.004606606625701009</v>
      </c>
      <c r="F60" s="49"/>
      <c r="G60" s="49"/>
      <c r="H60" s="49"/>
      <c r="I60" s="49"/>
      <c r="J60" s="49"/>
      <c r="K60" s="2509">
        <v>0.4938</v>
      </c>
      <c r="L60" s="2509">
        <v>0.10400000000000001</v>
      </c>
      <c r="M60" s="2509">
        <v>0.011</v>
      </c>
      <c r="N60" s="2510">
        <v>0.1166</v>
      </c>
      <c r="O60" s="2513">
        <v>170.9722181091993</v>
      </c>
    </row>
    <row r="61" ht="18" customHeight="1" x14ac:dyDescent="0.25">
      <c r="B61" s="2512" t="s">
        <v>123</v>
      </c>
      <c r="C61" s="2517">
        <v>151.665089214675</v>
      </c>
      <c r="D61" s="2527">
        <v>0.00159320993359129</v>
      </c>
      <c r="E61" s="2527">
        <v>0.004121565769701009</v>
      </c>
      <c r="F61" s="49"/>
      <c r="G61" s="49"/>
      <c r="H61" s="49"/>
      <c r="I61" s="49"/>
      <c r="J61" s="198"/>
      <c r="K61" s="2527">
        <v>0.0968</v>
      </c>
      <c r="L61" s="2527">
        <v>0.0829</v>
      </c>
      <c r="M61" s="2527">
        <v>0.0014</v>
      </c>
      <c r="N61" s="2528">
        <v>0.0063</v>
      </c>
      <c r="O61" s="2511">
        <v>152.80191402178633</v>
      </c>
    </row>
    <row r="62" ht="18" customHeight="1" x14ac:dyDescent="0.25">
      <c r="B62" s="2512" t="s">
        <v>2074</v>
      </c>
      <c r="C62" s="2517">
        <v>17.994234256685</v>
      </c>
      <c r="D62" s="2509">
        <v>0.001697642996</v>
      </c>
      <c r="E62" s="2509">
        <v>0.000485040856</v>
      </c>
      <c r="F62" s="49"/>
      <c r="G62" s="49"/>
      <c r="H62" s="49"/>
      <c r="I62" s="49"/>
      <c r="J62" s="49"/>
      <c r="K62" s="2509">
        <v>0.397</v>
      </c>
      <c r="L62" s="2509">
        <v>0.0211</v>
      </c>
      <c r="M62" s="2509">
        <v>0.0096</v>
      </c>
      <c r="N62" s="2510">
        <v>0.1103</v>
      </c>
      <c r="O62" s="2513">
        <v>18.170304087413</v>
      </c>
    </row>
    <row r="63" ht="18" customHeight="1" x14ac:dyDescent="0.25">
      <c r="B63" s="2594" t="s">
        <v>125</v>
      </c>
      <c r="C63" s="2517" t="s">
        <v>107</v>
      </c>
      <c r="D63" s="2509" t="s">
        <v>107</v>
      </c>
      <c r="E63" s="2509" t="s">
        <v>107</v>
      </c>
      <c r="F63" s="49"/>
      <c r="G63" s="49"/>
      <c r="H63" s="49"/>
      <c r="I63" s="49"/>
      <c r="J63" s="49"/>
      <c r="K63" s="2509" t="s">
        <v>107</v>
      </c>
      <c r="L63" s="2509" t="s">
        <v>107</v>
      </c>
      <c r="M63" s="2509" t="s">
        <v>107</v>
      </c>
      <c r="N63" s="2510" t="s">
        <v>107</v>
      </c>
      <c r="O63" s="2513" t="s">
        <v>107</v>
      </c>
    </row>
    <row r="64" ht="18" customHeight="1" x14ac:dyDescent="0.25">
      <c r="B64" s="2595" t="s">
        <v>126</v>
      </c>
      <c r="C64" s="2522">
        <v>6219.238606242175</v>
      </c>
      <c r="D64" s="1535"/>
      <c r="E64" s="1535"/>
      <c r="F64" s="497"/>
      <c r="G64" s="497"/>
      <c r="H64" s="497"/>
      <c r="I64" s="497"/>
      <c r="J64" s="1535"/>
      <c r="K64" s="1535"/>
      <c r="L64" s="1535"/>
      <c r="M64" s="1535"/>
      <c r="N64" s="2568"/>
      <c r="O64" s="2569">
        <v>6219.238606242175</v>
      </c>
    </row>
    <row r="65" ht="18" customHeight="1" x14ac:dyDescent="0.25">
      <c r="B65" s="2594" t="s">
        <v>2075</v>
      </c>
      <c r="C65" s="2522" t="s">
        <v>107</v>
      </c>
      <c r="D65" s="49"/>
      <c r="E65" s="49"/>
      <c r="F65" s="49"/>
      <c r="G65" s="49"/>
      <c r="H65" s="49"/>
      <c r="I65" s="49"/>
      <c r="J65" s="49"/>
      <c r="K65" s="49"/>
      <c r="L65" s="49"/>
      <c r="M65" s="49"/>
      <c r="N65" s="691"/>
      <c r="O65" s="2513" t="s">
        <v>107</v>
      </c>
    </row>
    <row r="66" ht="18" customHeight="1" x14ac:dyDescent="0.25">
      <c r="B66" s="2595" t="s">
        <v>2076</v>
      </c>
      <c r="C66" s="2522">
        <v>3177.35</v>
      </c>
      <c r="D66" s="497"/>
      <c r="E66" s="497"/>
      <c r="F66" s="282"/>
      <c r="G66" s="497"/>
      <c r="H66" s="497"/>
      <c r="I66" s="497"/>
      <c r="J66" s="497"/>
      <c r="K66" s="497"/>
      <c r="L66" s="497"/>
      <c r="M66" s="497"/>
      <c r="N66" s="1465"/>
      <c r="O66" s="2516">
        <v>3177.35</v>
      </c>
    </row>
    <row r="67" ht="18" customHeight="1" x14ac:dyDescent="0.25">
      <c r="B67" s="2596" t="s">
        <v>2077</v>
      </c>
      <c r="C67" s="2597"/>
      <c r="D67" s="2598"/>
      <c r="E67" s="2599" t="s">
        <v>480</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2078</v>
      </c>
      <c r="C69" s="2604">
        <v>41.079</v>
      </c>
      <c r="D69" s="2605"/>
      <c r="E69" s="2606"/>
      <c r="F69" s="2606"/>
      <c r="G69" s="2606"/>
      <c r="H69" s="2606"/>
      <c r="I69" s="2606"/>
      <c r="J69" s="2606"/>
      <c r="K69" s="2606"/>
      <c r="L69" s="2606"/>
      <c r="M69" s="2606"/>
      <c r="N69" s="2607"/>
      <c r="O69" s="2600"/>
    </row>
    <row r="70" ht="14.1" customHeight="1" x14ac:dyDescent="0.25">
      <c r="B70" s="223" t="s">
        <v>2079</v>
      </c>
    </row>
    <row r="71" ht="14.1" customHeight="1" x14ac:dyDescent="0.25">
      <c r="B71" s="223" t="s">
        <v>2080</v>
      </c>
      <c r="C71" s="2608"/>
      <c r="D71" s="2608"/>
      <c r="E71" s="2608"/>
      <c r="F71" s="2608"/>
      <c r="G71" s="2608"/>
      <c r="H71" s="2608"/>
      <c r="I71" s="2608"/>
      <c r="J71" s="2608"/>
      <c r="K71" s="2608"/>
      <c r="L71" s="2608"/>
      <c r="M71" s="2608"/>
      <c r="N71" s="2608"/>
      <c r="O71" s="2608"/>
    </row>
    <row r="72" ht="14.1" customHeight="1" x14ac:dyDescent="0.25">
      <c r="B72" s="223" t="s">
        <v>661</v>
      </c>
      <c r="C72" s="2608"/>
      <c r="D72" s="2608"/>
      <c r="E72" s="2608"/>
      <c r="F72" s="2608"/>
      <c r="G72" s="2608"/>
      <c r="H72" s="2608"/>
      <c r="I72" s="2608"/>
      <c r="J72" s="2608"/>
      <c r="K72" s="2608"/>
      <c r="L72" s="2608"/>
      <c r="M72" s="2608"/>
      <c r="N72" s="2608"/>
      <c r="O72" s="2608"/>
    </row>
    <row r="73" ht="14.1" customHeight="1" x14ac:dyDescent="0.25">
      <c r="B73" s="223" t="s">
        <v>2081</v>
      </c>
      <c r="C73" s="2609"/>
      <c r="D73" s="2609"/>
      <c r="E73" s="2609"/>
      <c r="F73" s="2609"/>
      <c r="G73" s="2609"/>
      <c r="H73" s="2609"/>
      <c r="I73" s="2609"/>
      <c r="J73" s="2609"/>
      <c r="K73" s="2609"/>
      <c r="L73" s="2609"/>
      <c r="M73" s="2609"/>
      <c r="N73" s="2610"/>
      <c r="O73" s="2610"/>
    </row>
    <row r="74" ht="14.1" customHeight="1" x14ac:dyDescent="0.25">
      <c r="B74" s="223" t="s">
        <v>2082</v>
      </c>
      <c r="C74" s="2609"/>
      <c r="D74" s="2609"/>
      <c r="E74" s="2609"/>
      <c r="F74" s="2609"/>
      <c r="G74" s="2609"/>
      <c r="H74" s="2609"/>
      <c r="I74" s="2609"/>
      <c r="J74" s="2609"/>
      <c r="K74" s="2609"/>
      <c r="L74" s="2609"/>
      <c r="M74" s="2609"/>
      <c r="N74" s="2610"/>
      <c r="O74" s="2610"/>
    </row>
    <row r="75" ht="14.1" customHeight="1" x14ac:dyDescent="0.25">
      <c r="B75" s="223" t="s">
        <v>2083</v>
      </c>
      <c r="C75" s="2611"/>
      <c r="D75" s="2611"/>
      <c r="E75" s="2611"/>
      <c r="F75" s="2611"/>
      <c r="G75" s="2610"/>
      <c r="H75" s="2610"/>
      <c r="I75" s="2610"/>
      <c r="J75" s="2610"/>
      <c r="K75" s="2610"/>
      <c r="L75" s="2610"/>
      <c r="M75" s="2610"/>
      <c r="N75" s="2610"/>
      <c r="O75" s="2610"/>
    </row>
    <row r="76" ht="14.1" customHeight="1" x14ac:dyDescent="0.25">
      <c r="B76" s="223" t="s">
        <v>2084</v>
      </c>
      <c r="C76" s="2611"/>
      <c r="D76" s="2611"/>
      <c r="E76" s="2611"/>
      <c r="F76" s="2611"/>
      <c r="G76" s="2610"/>
      <c r="H76" s="2610"/>
      <c r="I76" s="2610"/>
      <c r="J76" s="2610"/>
      <c r="K76" s="2610"/>
      <c r="L76" s="2610"/>
      <c r="M76" s="2610"/>
      <c r="N76" s="2610"/>
      <c r="O76" s="2610"/>
    </row>
    <row r="77" ht="14.1" customHeight="1" x14ac:dyDescent="0.25">
      <c r="B77" s="223" t="s">
        <v>2085</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133</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2086</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426</v>
      </c>
      <c r="C8" s="2618" t="s">
        <v>2087</v>
      </c>
      <c r="D8" s="2618" t="s">
        <v>572</v>
      </c>
      <c r="E8" s="2618" t="s">
        <v>573</v>
      </c>
      <c r="F8" s="2618" t="s">
        <v>2088</v>
      </c>
      <c r="G8" s="2618" t="s">
        <v>2089</v>
      </c>
      <c r="H8" s="2484" t="s">
        <v>2090</v>
      </c>
      <c r="I8" s="2483" t="s">
        <v>601</v>
      </c>
      <c r="J8" s="2618" t="s">
        <v>2091</v>
      </c>
      <c r="K8" s="2619" t="s">
        <v>372</v>
      </c>
    </row>
    <row r="9" ht="18" customHeight="1" x14ac:dyDescent="0.2">
      <c r="B9" s="2620" t="s">
        <v>430</v>
      </c>
      <c r="C9" s="2621" t="s">
        <v>2092</v>
      </c>
      <c r="D9" s="2621"/>
      <c r="E9" s="2621"/>
      <c r="F9" s="2621"/>
      <c r="G9" s="2621"/>
      <c r="H9" s="2621"/>
      <c r="I9" s="2621"/>
      <c r="J9" s="2621"/>
      <c r="K9" s="2621"/>
    </row>
    <row r="10" ht="18" customHeight="1" x14ac:dyDescent="0.2">
      <c r="B10" s="2622" t="s">
        <v>2093</v>
      </c>
      <c r="C10" s="2496">
        <v>23517.51965834847</v>
      </c>
      <c r="D10" s="2496">
        <v>3493.8348490675326</v>
      </c>
      <c r="E10" s="2496">
        <v>1994.8313716887571</v>
      </c>
      <c r="F10" s="2496">
        <v>437.89031673502785</v>
      </c>
      <c r="G10" s="2496">
        <v>0.012715676999999998</v>
      </c>
      <c r="H10" s="2496" t="s">
        <v>307</v>
      </c>
      <c r="I10" s="2623">
        <v>14.695020000000035</v>
      </c>
      <c r="J10" s="2623" t="s">
        <v>307</v>
      </c>
      <c r="K10" s="2498">
        <v>29458.783931516784</v>
      </c>
      <c r="M10" s="1575"/>
    </row>
    <row r="11" ht="18" customHeight="1" x14ac:dyDescent="0.2">
      <c r="B11" s="2624" t="s">
        <v>2032</v>
      </c>
      <c r="C11" s="2561">
        <v>23939.490395155583</v>
      </c>
      <c r="D11" s="2561">
        <v>834.0011845030563</v>
      </c>
      <c r="E11" s="2561">
        <v>312.08599177180116</v>
      </c>
      <c r="F11" s="2503"/>
      <c r="G11" s="2503"/>
      <c r="H11" s="2625"/>
      <c r="I11" s="2625"/>
      <c r="J11" s="2626"/>
      <c r="K11" s="2627">
        <v>25085.57757143044</v>
      </c>
      <c r="L11" s="135"/>
    </row>
    <row r="12" ht="18" customHeight="1" x14ac:dyDescent="0.2">
      <c r="B12" s="2628" t="s">
        <v>152</v>
      </c>
      <c r="C12" s="2552">
        <v>23890.123347184122</v>
      </c>
      <c r="D12" s="2552">
        <v>138.90441327777583</v>
      </c>
      <c r="E12" s="2552">
        <v>311.87820904540115</v>
      </c>
      <c r="F12" s="49"/>
      <c r="G12" s="49"/>
      <c r="H12" s="49"/>
      <c r="I12" s="1317"/>
      <c r="J12" s="1317"/>
      <c r="K12" s="2629">
        <v>24340.905969507297</v>
      </c>
      <c r="L12" s="135"/>
    </row>
    <row r="13" ht="18" customHeight="1" x14ac:dyDescent="0.2">
      <c r="B13" s="2630" t="s">
        <v>2034</v>
      </c>
      <c r="C13" s="2552">
        <v>6353.158089291769</v>
      </c>
      <c r="D13" s="2552">
        <v>15.562937392932223</v>
      </c>
      <c r="E13" s="2552">
        <v>25.538045908897914</v>
      </c>
      <c r="F13" s="49"/>
      <c r="G13" s="49"/>
      <c r="H13" s="49"/>
      <c r="I13" s="1317"/>
      <c r="J13" s="1317"/>
      <c r="K13" s="2629">
        <v>6394.2590725936</v>
      </c>
      <c r="L13" s="135"/>
    </row>
    <row r="14" ht="18" customHeight="1" x14ac:dyDescent="0.2">
      <c r="B14" s="2630" t="s">
        <v>2094</v>
      </c>
      <c r="C14" s="2552">
        <v>5627.040155295821</v>
      </c>
      <c r="D14" s="2552">
        <v>15.43244876078667</v>
      </c>
      <c r="E14" s="2552">
        <v>24.35055403499792</v>
      </c>
      <c r="F14" s="49"/>
      <c r="G14" s="49"/>
      <c r="H14" s="49"/>
      <c r="I14" s="1317"/>
      <c r="J14" s="1317"/>
      <c r="K14" s="2629">
        <v>5666.823158091605</v>
      </c>
      <c r="L14" s="135"/>
    </row>
    <row r="15" ht="18" customHeight="1" x14ac:dyDescent="0.2">
      <c r="B15" s="2630" t="s">
        <v>2036</v>
      </c>
      <c r="C15" s="2552">
        <v>7647.085139432403</v>
      </c>
      <c r="D15" s="2552">
        <v>6.999017783173499</v>
      </c>
      <c r="E15" s="2552">
        <v>216.70319194697703</v>
      </c>
      <c r="F15" s="49"/>
      <c r="G15" s="49"/>
      <c r="H15" s="49"/>
      <c r="I15" s="1317"/>
      <c r="J15" s="1317"/>
      <c r="K15" s="2629">
        <v>7870.787349162553</v>
      </c>
      <c r="L15" s="135"/>
    </row>
    <row r="16" ht="18" customHeight="1" x14ac:dyDescent="0.2">
      <c r="B16" s="2630" t="s">
        <v>2037</v>
      </c>
      <c r="C16" s="2552">
        <v>4197.527108324066</v>
      </c>
      <c r="D16" s="2552">
        <v>100.66686745633534</v>
      </c>
      <c r="E16" s="2552">
        <v>45.15279361508845</v>
      </c>
      <c r="F16" s="49"/>
      <c r="G16" s="49"/>
      <c r="H16" s="49"/>
      <c r="I16" s="1317"/>
      <c r="J16" s="1317"/>
      <c r="K16" s="2629">
        <v>4343.34676939549</v>
      </c>
      <c r="L16" s="135"/>
    </row>
    <row r="17" ht="18" customHeight="1" x14ac:dyDescent="0.2">
      <c r="B17" s="2630" t="s">
        <v>2038</v>
      </c>
      <c r="C17" s="2552">
        <v>65.31285484006116</v>
      </c>
      <c r="D17" s="2552">
        <v>0.24314188454810334</v>
      </c>
      <c r="E17" s="2552">
        <v>0.13362353943981187</v>
      </c>
      <c r="F17" s="49"/>
      <c r="G17" s="49"/>
      <c r="H17" s="49"/>
      <c r="I17" s="1317"/>
      <c r="J17" s="1317"/>
      <c r="K17" s="2629">
        <v>65.68962026404908</v>
      </c>
      <c r="L17" s="135"/>
    </row>
    <row r="18" ht="18" customHeight="1" x14ac:dyDescent="0.2">
      <c r="B18" s="2628" t="s">
        <v>104</v>
      </c>
      <c r="C18" s="2552">
        <v>49.36704797145842</v>
      </c>
      <c r="D18" s="2552">
        <v>695.0967712252805</v>
      </c>
      <c r="E18" s="2552">
        <v>0.2077827264</v>
      </c>
      <c r="F18" s="49"/>
      <c r="G18" s="49"/>
      <c r="H18" s="49"/>
      <c r="I18" s="1317"/>
      <c r="J18" s="1317"/>
      <c r="K18" s="2629">
        <v>744.6716019231388</v>
      </c>
      <c r="L18" s="135"/>
    </row>
    <row r="19" ht="18" customHeight="1" x14ac:dyDescent="0.2">
      <c r="B19" s="2630" t="s">
        <v>2039</v>
      </c>
      <c r="C19" s="2552">
        <v>16.11980336030244</v>
      </c>
      <c r="D19" s="2552">
        <v>264.01636640400005</v>
      </c>
      <c r="E19" s="2552">
        <v>0.0848</v>
      </c>
      <c r="F19" s="49"/>
      <c r="G19" s="49"/>
      <c r="H19" s="49"/>
      <c r="I19" s="1317"/>
      <c r="J19" s="1317"/>
      <c r="K19" s="2629">
        <v>280.2209697643025</v>
      </c>
      <c r="L19" s="135"/>
    </row>
    <row r="20" ht="18" customHeight="1" x14ac:dyDescent="0.2">
      <c r="B20" s="2631" t="s">
        <v>2040</v>
      </c>
      <c r="C20" s="2552">
        <v>33.24724461115598</v>
      </c>
      <c r="D20" s="2552">
        <v>431.08040482128047</v>
      </c>
      <c r="E20" s="2552">
        <v>0.12298272639999999</v>
      </c>
      <c r="F20" s="49"/>
      <c r="G20" s="49"/>
      <c r="H20" s="49"/>
      <c r="I20" s="1317"/>
      <c r="J20" s="1317"/>
      <c r="K20" s="2629">
        <v>464.4506321588364</v>
      </c>
      <c r="L20" s="135"/>
    </row>
    <row r="21" ht="18" customHeight="1" x14ac:dyDescent="0.2">
      <c r="B21" s="2632" t="s">
        <v>2095</v>
      </c>
      <c r="C21" s="2579" t="s">
        <v>107</v>
      </c>
      <c r="D21" s="282"/>
      <c r="E21" s="282"/>
      <c r="F21" s="282"/>
      <c r="G21" s="282"/>
      <c r="H21" s="282"/>
      <c r="I21" s="1335"/>
      <c r="J21" s="1335"/>
      <c r="K21" s="2633" t="s">
        <v>107</v>
      </c>
      <c r="L21" s="135"/>
    </row>
    <row r="22" ht="18" customHeight="1" x14ac:dyDescent="0.2">
      <c r="B22" s="2624" t="s">
        <v>2042</v>
      </c>
      <c r="C22" s="2561">
        <v>6701.295878943927</v>
      </c>
      <c r="D22" s="2561">
        <v>16.062955723127217</v>
      </c>
      <c r="E22" s="2561">
        <v>104.94584182564651</v>
      </c>
      <c r="F22" s="2561">
        <v>437.89031673502785</v>
      </c>
      <c r="G22" s="2561">
        <v>0.012715676999999998</v>
      </c>
      <c r="H22" s="2561" t="s">
        <v>107</v>
      </c>
      <c r="I22" s="2561">
        <v>14.695020000000035</v>
      </c>
      <c r="J22" s="2634" t="s">
        <v>107</v>
      </c>
      <c r="K22" s="2627">
        <v>7274.902728904729</v>
      </c>
      <c r="L22" s="135"/>
    </row>
    <row r="23" ht="18" customHeight="1" x14ac:dyDescent="0.2">
      <c r="B23" s="2635" t="s">
        <v>2043</v>
      </c>
      <c r="C23" s="2552">
        <v>1991.9037736562943</v>
      </c>
      <c r="D23" s="2552" t="s">
        <v>107</v>
      </c>
      <c r="E23" s="2552" t="s">
        <v>107</v>
      </c>
      <c r="F23" s="49"/>
      <c r="G23" s="49"/>
      <c r="H23" s="49"/>
      <c r="I23" s="1317"/>
      <c r="J23" s="1317"/>
      <c r="K23" s="2629">
        <v>1991.9037736562943</v>
      </c>
      <c r="L23" s="135"/>
    </row>
    <row r="24" ht="18" customHeight="1" x14ac:dyDescent="0.2">
      <c r="B24" s="2635" t="s">
        <v>861</v>
      </c>
      <c r="C24" s="2552">
        <v>918.2007693488663</v>
      </c>
      <c r="D24" s="2552">
        <v>0.34508746164665643</v>
      </c>
      <c r="E24" s="2552">
        <v>47.05271991596094</v>
      </c>
      <c r="F24" s="2529" t="s">
        <v>107</v>
      </c>
      <c r="G24" s="2529" t="s">
        <v>107</v>
      </c>
      <c r="H24" s="2529" t="s">
        <v>107</v>
      </c>
      <c r="I24" s="2636" t="s">
        <v>107</v>
      </c>
      <c r="J24" s="2636" t="s">
        <v>107</v>
      </c>
      <c r="K24" s="2629">
        <v>965.5985767264739</v>
      </c>
      <c r="L24" s="135"/>
    </row>
    <row r="25" ht="18" customHeight="1" x14ac:dyDescent="0.2">
      <c r="B25" s="2635" t="s">
        <v>624</v>
      </c>
      <c r="C25" s="2552">
        <v>3748.6690799387657</v>
      </c>
      <c r="D25" s="2552">
        <v>15.717868261480563</v>
      </c>
      <c r="E25" s="2552">
        <v>1.1831219096855627</v>
      </c>
      <c r="F25" s="2529"/>
      <c r="G25" s="2552">
        <v>0.012715676999999998</v>
      </c>
      <c r="H25" s="2552"/>
      <c r="I25" s="2552"/>
      <c r="J25" s="2552"/>
      <c r="K25" s="2629">
        <v>3765.5827857869317</v>
      </c>
      <c r="L25" s="135"/>
    </row>
    <row r="26" ht="18" customHeight="1" x14ac:dyDescent="0.2">
      <c r="B26" s="2637" t="s">
        <v>2096</v>
      </c>
      <c r="C26" s="2552">
        <v>42.522256</v>
      </c>
      <c r="D26" s="2529" t="s">
        <v>480</v>
      </c>
      <c r="E26" s="2529" t="s">
        <v>480</v>
      </c>
      <c r="F26" s="49"/>
      <c r="G26" s="49"/>
      <c r="H26" s="49"/>
      <c r="I26" s="1317"/>
      <c r="J26" s="1317"/>
      <c r="K26" s="2629">
        <v>42.522256</v>
      </c>
      <c r="L26" s="135"/>
    </row>
    <row r="27" ht="18" customHeight="1" x14ac:dyDescent="0.2">
      <c r="B27" s="2637" t="s">
        <v>2097</v>
      </c>
      <c r="C27" s="49"/>
      <c r="D27" s="49"/>
      <c r="E27" s="2529" t="s">
        <v>107</v>
      </c>
      <c r="F27" s="2552" t="s">
        <v>107</v>
      </c>
      <c r="G27" s="2552" t="s">
        <v>107</v>
      </c>
      <c r="H27" s="2552" t="s">
        <v>107</v>
      </c>
      <c r="I27" s="2552" t="s">
        <v>107</v>
      </c>
      <c r="J27" s="2636" t="s">
        <v>107</v>
      </c>
      <c r="K27" s="2629" t="s">
        <v>107</v>
      </c>
      <c r="L27" s="135"/>
    </row>
    <row r="28" ht="18" customHeight="1" x14ac:dyDescent="0.2">
      <c r="B28" s="2637" t="s">
        <v>2098</v>
      </c>
      <c r="C28" s="49"/>
      <c r="D28" s="49"/>
      <c r="E28" s="49"/>
      <c r="F28" s="2552">
        <v>437.89031673502785</v>
      </c>
      <c r="G28" s="2552" t="s">
        <v>107</v>
      </c>
      <c r="H28" s="2552" t="s">
        <v>107</v>
      </c>
      <c r="I28" s="2552" t="s">
        <v>107</v>
      </c>
      <c r="J28" s="2636" t="s">
        <v>107</v>
      </c>
      <c r="K28" s="2629">
        <v>437.89031673502785</v>
      </c>
      <c r="L28" s="135"/>
    </row>
    <row r="29" ht="18" customHeight="1" x14ac:dyDescent="0.2">
      <c r="B29" s="2637" t="s">
        <v>2099</v>
      </c>
      <c r="C29" s="2552"/>
      <c r="D29" s="2552"/>
      <c r="E29" s="2552">
        <v>56.71</v>
      </c>
      <c r="F29" s="2552"/>
      <c r="G29" s="2552"/>
      <c r="H29" s="2552"/>
      <c r="I29" s="2552">
        <v>14.695020000000035</v>
      </c>
      <c r="J29" s="2636"/>
      <c r="K29" s="2629">
        <v>71.40502000000004</v>
      </c>
      <c r="L29" s="135"/>
    </row>
    <row r="30" ht="18" customHeight="1" x14ac:dyDescent="0.2">
      <c r="B30" s="2632" t="s">
        <v>2100</v>
      </c>
      <c r="C30" s="2579" t="s">
        <v>107</v>
      </c>
      <c r="D30" s="2579" t="s">
        <v>111</v>
      </c>
      <c r="E30" s="2579" t="s">
        <v>111</v>
      </c>
      <c r="F30" s="2579"/>
      <c r="G30" s="2579"/>
      <c r="H30" s="2579"/>
      <c r="I30" s="2579"/>
      <c r="J30" s="2638"/>
      <c r="K30" s="2633" t="s">
        <v>307</v>
      </c>
      <c r="L30" s="135"/>
    </row>
    <row r="31" ht="18" customHeight="1" x14ac:dyDescent="0.2">
      <c r="B31" s="2639" t="s">
        <v>2048</v>
      </c>
      <c r="C31" s="2561">
        <v>72.46107273467335</v>
      </c>
      <c r="D31" s="2561">
        <v>1159.0426606487938</v>
      </c>
      <c r="E31" s="2561">
        <v>1314.167365351252</v>
      </c>
      <c r="F31" s="2503"/>
      <c r="G31" s="2503"/>
      <c r="H31" s="2503"/>
      <c r="I31" s="2626"/>
      <c r="J31" s="2626"/>
      <c r="K31" s="2627">
        <v>2545.671098734719</v>
      </c>
      <c r="L31" s="135"/>
    </row>
    <row r="32" ht="18" customHeight="1" x14ac:dyDescent="0.2">
      <c r="B32" s="2628" t="s">
        <v>2049</v>
      </c>
      <c r="C32" s="49"/>
      <c r="D32" s="2552">
        <v>1056.7879343485606</v>
      </c>
      <c r="E32" s="49"/>
      <c r="F32" s="49"/>
      <c r="G32" s="49"/>
      <c r="H32" s="49"/>
      <c r="I32" s="1317"/>
      <c r="J32" s="1317"/>
      <c r="K32" s="2629">
        <v>1056.7879343485606</v>
      </c>
      <c r="L32" s="135"/>
    </row>
    <row r="33" ht="18" customHeight="1" x14ac:dyDescent="0.2">
      <c r="B33" s="2628" t="s">
        <v>2050</v>
      </c>
      <c r="C33" s="49"/>
      <c r="D33" s="2552">
        <v>102.25472630023312</v>
      </c>
      <c r="E33" s="2552">
        <v>208.2113318469734</v>
      </c>
      <c r="F33" s="49"/>
      <c r="G33" s="49"/>
      <c r="H33" s="49"/>
      <c r="I33" s="1317"/>
      <c r="J33" s="1317"/>
      <c r="K33" s="2629">
        <v>310.4660581472065</v>
      </c>
      <c r="L33" s="135"/>
    </row>
    <row r="34" ht="18" customHeight="1" x14ac:dyDescent="0.2">
      <c r="B34" s="2628" t="s">
        <v>2051</v>
      </c>
      <c r="C34" s="49"/>
      <c r="D34" s="2552" t="s">
        <v>307</v>
      </c>
      <c r="E34" s="49"/>
      <c r="F34" s="49"/>
      <c r="G34" s="49"/>
      <c r="H34" s="49"/>
      <c r="I34" s="1317"/>
      <c r="J34" s="1317"/>
      <c r="K34" s="2629" t="s">
        <v>307</v>
      </c>
      <c r="L34" s="135"/>
    </row>
    <row r="35" ht="18" customHeight="1" x14ac:dyDescent="0.2">
      <c r="B35" s="2628" t="s">
        <v>2052</v>
      </c>
      <c r="C35" s="2640"/>
      <c r="D35" s="2552" t="s">
        <v>107</v>
      </c>
      <c r="E35" s="2552">
        <v>1105.9560335042788</v>
      </c>
      <c r="F35" s="49"/>
      <c r="G35" s="49"/>
      <c r="H35" s="49"/>
      <c r="I35" s="1317"/>
      <c r="J35" s="1317"/>
      <c r="K35" s="2629">
        <v>1105.9560335042788</v>
      </c>
      <c r="L35" s="135"/>
    </row>
    <row r="36" ht="18" customHeight="1" x14ac:dyDescent="0.2">
      <c r="B36" s="2628" t="s">
        <v>2053</v>
      </c>
      <c r="C36" s="49"/>
      <c r="D36" s="2552" t="s">
        <v>107</v>
      </c>
      <c r="E36" s="2552" t="s">
        <v>107</v>
      </c>
      <c r="F36" s="49"/>
      <c r="G36" s="49"/>
      <c r="H36" s="49"/>
      <c r="I36" s="1317"/>
      <c r="J36" s="1317"/>
      <c r="K36" s="2629" t="s">
        <v>107</v>
      </c>
      <c r="L36" s="135"/>
    </row>
    <row r="37" ht="18" customHeight="1" x14ac:dyDescent="0.2">
      <c r="B37" s="2628" t="s">
        <v>2054</v>
      </c>
      <c r="C37" s="49"/>
      <c r="D37" s="2552" t="s">
        <v>307</v>
      </c>
      <c r="E37" s="2552" t="s">
        <v>307</v>
      </c>
      <c r="F37" s="49"/>
      <c r="G37" s="49"/>
      <c r="H37" s="49"/>
      <c r="I37" s="1317"/>
      <c r="J37" s="1317"/>
      <c r="K37" s="2629" t="s">
        <v>307</v>
      </c>
      <c r="L37" s="135"/>
    </row>
    <row r="38" ht="18" customHeight="1" x14ac:dyDescent="0.2">
      <c r="B38" s="2628" t="s">
        <v>975</v>
      </c>
      <c r="C38" s="2529">
        <v>16.39280619834</v>
      </c>
      <c r="D38" s="2641"/>
      <c r="E38" s="2641"/>
      <c r="F38" s="49"/>
      <c r="G38" s="49"/>
      <c r="H38" s="49"/>
      <c r="I38" s="1317"/>
      <c r="J38" s="1317"/>
      <c r="K38" s="2629">
        <v>16.39280619834</v>
      </c>
      <c r="L38" s="135"/>
    </row>
    <row r="39" ht="18" customHeight="1" x14ac:dyDescent="0.2">
      <c r="B39" s="2628" t="s">
        <v>976</v>
      </c>
      <c r="C39" s="2529">
        <v>56.06826653633335</v>
      </c>
      <c r="D39" s="2641"/>
      <c r="E39" s="2641"/>
      <c r="F39" s="49"/>
      <c r="G39" s="49"/>
      <c r="H39" s="49"/>
      <c r="I39" s="1317"/>
      <c r="J39" s="1317"/>
      <c r="K39" s="2629">
        <v>56.06826653633335</v>
      </c>
      <c r="L39" s="135"/>
    </row>
    <row r="40" ht="18" customHeight="1" x14ac:dyDescent="0.2">
      <c r="B40" s="2628" t="s">
        <v>977</v>
      </c>
      <c r="C40" s="2529" t="s">
        <v>107</v>
      </c>
      <c r="D40" s="2641"/>
      <c r="E40" s="2641"/>
      <c r="F40" s="49"/>
      <c r="G40" s="49"/>
      <c r="H40" s="49"/>
      <c r="I40" s="1317"/>
      <c r="J40" s="1317"/>
      <c r="K40" s="2629" t="s">
        <v>107</v>
      </c>
      <c r="L40" s="135"/>
    </row>
    <row r="41" ht="18" customHeight="1" x14ac:dyDescent="0.2">
      <c r="B41" s="2642" t="s">
        <v>2056</v>
      </c>
      <c r="C41" s="2539" t="s">
        <v>111</v>
      </c>
      <c r="D41" s="2539" t="s">
        <v>111</v>
      </c>
      <c r="E41" s="2539" t="s">
        <v>111</v>
      </c>
      <c r="F41" s="282"/>
      <c r="G41" s="282"/>
      <c r="H41" s="282"/>
      <c r="I41" s="1335"/>
      <c r="J41" s="1335"/>
      <c r="K41" s="2633" t="s">
        <v>111</v>
      </c>
      <c r="L41" s="135"/>
    </row>
    <row r="42" ht="18" customHeight="1" x14ac:dyDescent="0.2">
      <c r="B42" s="2624" t="s">
        <v>2101</v>
      </c>
      <c r="C42" s="2643">
        <v>-7197.660373466098</v>
      </c>
      <c r="D42" s="2643">
        <v>15.46373578183554</v>
      </c>
      <c r="E42" s="2643">
        <v>27.215029944890308</v>
      </c>
      <c r="F42" s="2503"/>
      <c r="G42" s="2503"/>
      <c r="H42" s="2503"/>
      <c r="I42" s="2626"/>
      <c r="J42" s="2626"/>
      <c r="K42" s="2627">
        <v>-7154.981607739372</v>
      </c>
      <c r="L42" s="135"/>
    </row>
    <row r="43" ht="18" customHeight="1" x14ac:dyDescent="0.2">
      <c r="B43" s="2628" t="s">
        <v>1322</v>
      </c>
      <c r="C43" s="2529">
        <v>-6403.758164266629</v>
      </c>
      <c r="D43" s="2529">
        <v>15.141159718823541</v>
      </c>
      <c r="E43" s="2529">
        <v>7.927248515402296</v>
      </c>
      <c r="F43" s="49"/>
      <c r="G43" s="49"/>
      <c r="H43" s="49"/>
      <c r="I43" s="1317"/>
      <c r="J43" s="1317"/>
      <c r="K43" s="2629">
        <v>-6380.689756032403</v>
      </c>
      <c r="L43" s="135"/>
    </row>
    <row r="44" ht="18" customHeight="1" x14ac:dyDescent="0.2">
      <c r="B44" s="2628" t="s">
        <v>1325</v>
      </c>
      <c r="C44" s="2529">
        <v>-643.1702239230067</v>
      </c>
      <c r="D44" s="2529">
        <v>0.1865842413119997</v>
      </c>
      <c r="E44" s="2529">
        <v>7.890655188517183</v>
      </c>
      <c r="F44" s="49"/>
      <c r="G44" s="49"/>
      <c r="H44" s="49"/>
      <c r="I44" s="1317"/>
      <c r="J44" s="1317"/>
      <c r="K44" s="2629">
        <v>-635.0929844931776</v>
      </c>
      <c r="L44" s="135"/>
    </row>
    <row r="45" ht="18" customHeight="1" x14ac:dyDescent="0.2">
      <c r="B45" s="2628" t="s">
        <v>1328</v>
      </c>
      <c r="C45" s="2529">
        <v>-24.439287768085872</v>
      </c>
      <c r="D45" s="2529">
        <v>0.13599182169999982</v>
      </c>
      <c r="E45" s="2529">
        <v>0.38745921867916655</v>
      </c>
      <c r="F45" s="49"/>
      <c r="G45" s="49"/>
      <c r="H45" s="49"/>
      <c r="I45" s="1317"/>
      <c r="J45" s="1317"/>
      <c r="K45" s="2629">
        <v>-23.915836727706708</v>
      </c>
      <c r="L45" s="135"/>
    </row>
    <row r="46" ht="18" customHeight="1" x14ac:dyDescent="0.2">
      <c r="B46" s="2628" t="s">
        <v>2102</v>
      </c>
      <c r="C46" s="2529" t="s">
        <v>107</v>
      </c>
      <c r="D46" s="2529" t="s">
        <v>107</v>
      </c>
      <c r="E46" s="2529" t="s">
        <v>107</v>
      </c>
      <c r="F46" s="49"/>
      <c r="G46" s="49"/>
      <c r="H46" s="49"/>
      <c r="I46" s="1317"/>
      <c r="J46" s="1317"/>
      <c r="K46" s="2629" t="s">
        <v>107</v>
      </c>
      <c r="L46" s="135"/>
    </row>
    <row r="47" ht="18" customHeight="1" x14ac:dyDescent="0.2">
      <c r="B47" s="2628" t="s">
        <v>2103</v>
      </c>
      <c r="C47" s="2529">
        <v>76.93067596073759</v>
      </c>
      <c r="D47" s="2529" t="s">
        <v>107</v>
      </c>
      <c r="E47" s="2529">
        <v>5.43936596860119</v>
      </c>
      <c r="F47" s="49"/>
      <c r="G47" s="49"/>
      <c r="H47" s="49"/>
      <c r="I47" s="1317"/>
      <c r="J47" s="1317"/>
      <c r="K47" s="2629">
        <v>82.37004192933878</v>
      </c>
      <c r="L47" s="135"/>
    </row>
    <row r="48" ht="18" customHeight="1" x14ac:dyDescent="0.2">
      <c r="B48" s="2628" t="s">
        <v>2104</v>
      </c>
      <c r="C48" s="2529">
        <v>88.67709939452854</v>
      </c>
      <c r="D48" s="2529" t="s">
        <v>107</v>
      </c>
      <c r="E48" s="2529">
        <v>5.570301053690476</v>
      </c>
      <c r="F48" s="49"/>
      <c r="G48" s="49"/>
      <c r="H48" s="49"/>
      <c r="I48" s="1317"/>
      <c r="J48" s="1317"/>
      <c r="K48" s="2629">
        <v>94.24740044821901</v>
      </c>
      <c r="L48" s="135"/>
    </row>
    <row r="49" ht="18" customHeight="1" x14ac:dyDescent="0.2">
      <c r="B49" s="2628" t="s">
        <v>2105</v>
      </c>
      <c r="C49" s="2529">
        <v>-291.9004728636429</v>
      </c>
      <c r="D49" s="2523"/>
      <c r="E49" s="2523"/>
      <c r="F49" s="49"/>
      <c r="G49" s="49"/>
      <c r="H49" s="49"/>
      <c r="I49" s="1317"/>
      <c r="J49" s="1317"/>
      <c r="K49" s="2629">
        <v>-291.9004728636429</v>
      </c>
      <c r="L49" s="135"/>
    </row>
    <row r="50" ht="18" customHeight="1" x14ac:dyDescent="0.2">
      <c r="B50" s="2642" t="s">
        <v>2106</v>
      </c>
      <c r="C50" s="2539" t="s">
        <v>111</v>
      </c>
      <c r="D50" s="2539" t="s">
        <v>111</v>
      </c>
      <c r="E50" s="2539" t="s">
        <v>107</v>
      </c>
      <c r="F50" s="282"/>
      <c r="G50" s="282"/>
      <c r="H50" s="282"/>
      <c r="I50" s="1335"/>
      <c r="J50" s="1335"/>
      <c r="K50" s="2633" t="s">
        <v>307</v>
      </c>
      <c r="L50" s="135"/>
    </row>
    <row r="51" ht="18" customHeight="1" x14ac:dyDescent="0.2">
      <c r="B51" s="2624" t="s">
        <v>2066</v>
      </c>
      <c r="C51" s="2643">
        <v>1.93268498038</v>
      </c>
      <c r="D51" s="2643">
        <v>1469.2643124107199</v>
      </c>
      <c r="E51" s="2643">
        <v>236.4171427951671</v>
      </c>
      <c r="F51" s="2503"/>
      <c r="G51" s="2503"/>
      <c r="H51" s="2503"/>
      <c r="I51" s="2626"/>
      <c r="J51" s="2626"/>
      <c r="K51" s="2627">
        <v>1707.614140186267</v>
      </c>
      <c r="L51" s="135"/>
    </row>
    <row r="52" ht="18" customHeight="1" x14ac:dyDescent="0.2">
      <c r="B52" s="2628" t="s">
        <v>2107</v>
      </c>
      <c r="C52" s="49"/>
      <c r="D52" s="2529">
        <v>1162.616</v>
      </c>
      <c r="E52" s="49"/>
      <c r="F52" s="49"/>
      <c r="G52" s="49"/>
      <c r="H52" s="49"/>
      <c r="I52" s="1317"/>
      <c r="J52" s="1317"/>
      <c r="K52" s="2629">
        <v>1162.616</v>
      </c>
      <c r="L52" s="135"/>
    </row>
    <row r="53" ht="18" customHeight="1" x14ac:dyDescent="0.2">
      <c r="B53" s="2628" t="s">
        <v>2108</v>
      </c>
      <c r="C53" s="49"/>
      <c r="D53" s="2529">
        <v>209.0644856507199</v>
      </c>
      <c r="E53" s="2529">
        <v>103.53693057799273</v>
      </c>
      <c r="F53" s="49"/>
      <c r="G53" s="49"/>
      <c r="H53" s="49"/>
      <c r="I53" s="1317"/>
      <c r="J53" s="1317"/>
      <c r="K53" s="2629">
        <v>312.60141622871265</v>
      </c>
      <c r="L53" s="135"/>
    </row>
    <row r="54" ht="18" customHeight="1" x14ac:dyDescent="0.2">
      <c r="B54" s="2644" t="s">
        <v>2109</v>
      </c>
      <c r="C54" s="2529">
        <v>1.93268498038</v>
      </c>
      <c r="D54" s="2529">
        <v>4.48382676</v>
      </c>
      <c r="E54" s="2529">
        <v>0.07072702924999999</v>
      </c>
      <c r="F54" s="49"/>
      <c r="G54" s="49"/>
      <c r="H54" s="49"/>
      <c r="I54" s="1317"/>
      <c r="J54" s="1317"/>
      <c r="K54" s="2629">
        <v>6.487238769630001</v>
      </c>
      <c r="L54" s="135"/>
    </row>
    <row r="55" ht="18" customHeight="1" x14ac:dyDescent="0.2">
      <c r="B55" s="2628" t="s">
        <v>2110</v>
      </c>
      <c r="C55" s="49"/>
      <c r="D55" s="2529">
        <v>93.10000000000001</v>
      </c>
      <c r="E55" s="2529">
        <v>132.80948518792437</v>
      </c>
      <c r="F55" s="49"/>
      <c r="G55" s="49"/>
      <c r="H55" s="49"/>
      <c r="I55" s="1317"/>
      <c r="J55" s="1317"/>
      <c r="K55" s="2629">
        <v>225.90948518792436</v>
      </c>
      <c r="L55" s="135"/>
    </row>
    <row r="56" ht="18" customHeight="1" x14ac:dyDescent="0.2">
      <c r="B56" s="2642" t="s">
        <v>2111</v>
      </c>
      <c r="C56" s="2579" t="s">
        <v>107</v>
      </c>
      <c r="D56" s="2579" t="s">
        <v>107</v>
      </c>
      <c r="E56" s="2579" t="s">
        <v>107</v>
      </c>
      <c r="F56" s="282"/>
      <c r="G56" s="282"/>
      <c r="H56" s="282"/>
      <c r="I56" s="1335"/>
      <c r="J56" s="1335"/>
      <c r="K56" s="2633" t="s">
        <v>107</v>
      </c>
      <c r="L56" s="135"/>
    </row>
    <row r="57" ht="18" customHeight="1" x14ac:dyDescent="0.2">
      <c r="B57" s="2622" t="s">
        <v>2112</v>
      </c>
      <c r="C57" s="2645" t="s">
        <v>111</v>
      </c>
      <c r="D57" s="2645" t="s">
        <v>111</v>
      </c>
      <c r="E57" s="2645" t="s">
        <v>111</v>
      </c>
      <c r="F57" s="2646" t="s">
        <v>111</v>
      </c>
      <c r="G57" s="2646" t="s">
        <v>111</v>
      </c>
      <c r="H57" s="2646" t="s">
        <v>111</v>
      </c>
      <c r="I57" s="2647" t="s">
        <v>111</v>
      </c>
      <c r="J57" s="2647" t="s">
        <v>111</v>
      </c>
      <c r="K57" s="2648" t="s">
        <v>111</v>
      </c>
      <c r="L57" s="135"/>
    </row>
    <row r="58" ht="18" customHeight="1" x14ac:dyDescent="0.2">
      <c r="C58" s="2649"/>
      <c r="D58" s="2649"/>
      <c r="E58" s="2649"/>
      <c r="F58" s="2649"/>
      <c r="G58" s="2649"/>
      <c r="H58" s="2649"/>
      <c r="I58" s="2649"/>
      <c r="J58" s="2649"/>
      <c r="K58" s="2650"/>
    </row>
    <row r="59" ht="18" customHeight="1" x14ac:dyDescent="0.2">
      <c r="B59" s="2639" t="s">
        <v>2113</v>
      </c>
      <c r="C59" s="539"/>
      <c r="D59" s="2592"/>
      <c r="E59" s="2592"/>
      <c r="F59" s="2592"/>
      <c r="G59" s="2592"/>
      <c r="H59" s="2592"/>
      <c r="I59" s="2651"/>
      <c r="J59" s="1348"/>
      <c r="K59" s="718"/>
    </row>
    <row r="60" ht="18" customHeight="1" x14ac:dyDescent="0.2">
      <c r="B60" s="2652" t="s">
        <v>122</v>
      </c>
      <c r="C60" s="2509">
        <v>169.65932347135998</v>
      </c>
      <c r="D60" s="2509">
        <v>0.09214388202855611</v>
      </c>
      <c r="E60" s="2509">
        <v>1.2207507558107675</v>
      </c>
      <c r="F60" s="49"/>
      <c r="G60" s="49"/>
      <c r="H60" s="502"/>
      <c r="I60" s="1318"/>
      <c r="J60" s="1318"/>
      <c r="K60" s="2510">
        <v>170.9722181091993</v>
      </c>
    </row>
    <row r="61" ht="18" customHeight="1" x14ac:dyDescent="0.2">
      <c r="B61" s="2653" t="s">
        <v>123</v>
      </c>
      <c r="C61" s="2527">
        <v>151.665089214675</v>
      </c>
      <c r="D61" s="2527">
        <v>0.04460987814055612</v>
      </c>
      <c r="E61" s="2527">
        <v>1.0922149289707674</v>
      </c>
      <c r="F61" s="49"/>
      <c r="G61" s="49"/>
      <c r="H61" s="49"/>
      <c r="I61" s="1309"/>
      <c r="J61" s="1309"/>
      <c r="K61" s="2528">
        <v>152.80191402178633</v>
      </c>
    </row>
    <row r="62" ht="18" customHeight="1" x14ac:dyDescent="0.2">
      <c r="B62" s="2653" t="s">
        <v>2074</v>
      </c>
      <c r="C62" s="2509">
        <v>17.994234256685</v>
      </c>
      <c r="D62" s="2509">
        <v>0.047534003888</v>
      </c>
      <c r="E62" s="2509">
        <v>0.12853582684</v>
      </c>
      <c r="F62" s="49"/>
      <c r="G62" s="49"/>
      <c r="H62" s="49"/>
      <c r="I62" s="1318"/>
      <c r="J62" s="1318"/>
      <c r="K62" s="2510">
        <v>18.170304087413</v>
      </c>
    </row>
    <row r="63" ht="18" customHeight="1" x14ac:dyDescent="0.2">
      <c r="B63" s="2652" t="s">
        <v>125</v>
      </c>
      <c r="C63" s="2509" t="s">
        <v>107</v>
      </c>
      <c r="D63" s="2509" t="s">
        <v>107</v>
      </c>
      <c r="E63" s="2509" t="s">
        <v>107</v>
      </c>
      <c r="F63" s="49"/>
      <c r="G63" s="49"/>
      <c r="H63" s="502"/>
      <c r="I63" s="1309"/>
      <c r="J63" s="1309"/>
      <c r="K63" s="2528" t="s">
        <v>107</v>
      </c>
    </row>
    <row r="64" ht="18" customHeight="1" x14ac:dyDescent="0.2">
      <c r="B64" s="2652" t="s">
        <v>126</v>
      </c>
      <c r="C64" s="2509">
        <v>6219.238606242175</v>
      </c>
      <c r="D64" s="49"/>
      <c r="E64" s="49"/>
      <c r="F64" s="49"/>
      <c r="G64" s="49"/>
      <c r="H64" s="49"/>
      <c r="I64" s="1317"/>
      <c r="J64" s="1317"/>
      <c r="K64" s="2510">
        <v>6219.238606242175</v>
      </c>
    </row>
    <row r="65" ht="18" customHeight="1" x14ac:dyDescent="0.2">
      <c r="B65" s="2652" t="s">
        <v>2075</v>
      </c>
      <c r="C65" s="2509" t="s">
        <v>107</v>
      </c>
      <c r="D65" s="49"/>
      <c r="E65" s="49"/>
      <c r="F65" s="49"/>
      <c r="G65" s="49"/>
      <c r="H65" s="49"/>
      <c r="I65" s="1317"/>
      <c r="J65" s="1317"/>
      <c r="K65" s="2510" t="s">
        <v>107</v>
      </c>
    </row>
    <row r="66" ht="18" customHeight="1" x14ac:dyDescent="0.2">
      <c r="B66" s="2654" t="s">
        <v>2076</v>
      </c>
      <c r="C66" s="2514">
        <v>3177.35</v>
      </c>
      <c r="D66" s="497"/>
      <c r="E66" s="497"/>
      <c r="F66" s="497"/>
      <c r="G66" s="497"/>
      <c r="H66" s="497"/>
      <c r="I66" s="2655"/>
      <c r="J66" s="2655"/>
      <c r="K66" s="2515">
        <v>3177.35</v>
      </c>
    </row>
    <row r="67" ht="18" customHeight="1" x14ac:dyDescent="0.25">
      <c r="B67" s="2656" t="s">
        <v>2114</v>
      </c>
      <c r="C67" s="2657"/>
      <c r="D67" s="2657"/>
      <c r="E67" s="2658" t="s">
        <v>480</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2115</v>
      </c>
      <c r="C69" s="2663">
        <v>41.079</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2116</v>
      </c>
      <c r="K71" s="2505">
        <v>36613.76553925616</v>
      </c>
    </row>
    <row r="72" ht="18" customHeight="1" x14ac:dyDescent="0.2" s="189" customFormat="1">
      <c r="B72" s="2671"/>
      <c r="C72" s="2672"/>
      <c r="D72" s="2672"/>
      <c r="E72" s="2672"/>
      <c r="F72" s="2672"/>
      <c r="G72" s="2672"/>
      <c r="H72" s="2672"/>
      <c r="I72" s="2672"/>
      <c r="J72" s="2673" t="s">
        <v>2117</v>
      </c>
      <c r="K72" s="2674">
        <v>29458.783931516784</v>
      </c>
    </row>
    <row r="73" ht="18" customHeight="1" x14ac:dyDescent="0.2" s="189" customFormat="1">
      <c r="B73" s="2671"/>
      <c r="C73" s="2672"/>
      <c r="D73" s="2672"/>
      <c r="E73" s="2672"/>
      <c r="F73" s="2672"/>
      <c r="G73" s="2672"/>
      <c r="H73" s="2672"/>
      <c r="I73" s="2672"/>
      <c r="J73" s="2673" t="s">
        <v>2118</v>
      </c>
      <c r="K73" s="2674">
        <v>36654.844539256155</v>
      </c>
    </row>
    <row r="74" ht="18" customHeight="1" x14ac:dyDescent="0.2" s="189" customFormat="1">
      <c r="B74" s="2675"/>
      <c r="C74" s="2676"/>
      <c r="D74" s="2676"/>
      <c r="E74" s="2676"/>
      <c r="F74" s="2676"/>
      <c r="G74" s="2676"/>
      <c r="H74" s="2676"/>
      <c r="I74" s="2676"/>
      <c r="J74" s="2677" t="s">
        <v>2119</v>
      </c>
      <c r="K74" s="2678">
        <v>29499.862931516782</v>
      </c>
    </row>
    <row r="75" ht="14.1" customHeight="1" x14ac:dyDescent="0.25">
      <c r="B75" s="341" t="s">
        <v>2120</v>
      </c>
      <c r="C75" s="2679"/>
      <c r="D75" s="2679"/>
      <c r="E75" s="2679"/>
      <c r="F75" s="2679"/>
      <c r="G75" s="2679"/>
      <c r="H75" s="2679"/>
      <c r="I75" s="2679"/>
      <c r="J75" s="2679"/>
      <c r="K75" s="2616"/>
    </row>
    <row r="76" ht="14.1" customHeight="1" x14ac:dyDescent="0.25">
      <c r="B76" s="341" t="s">
        <v>2121</v>
      </c>
      <c r="C76" s="2680"/>
      <c r="D76" s="2680"/>
      <c r="E76" s="2680"/>
      <c r="F76" s="2680"/>
      <c r="G76" s="2680"/>
      <c r="H76" s="2680"/>
      <c r="I76" s="2680"/>
      <c r="J76" s="2680"/>
      <c r="K76" s="2680"/>
    </row>
    <row r="77" ht="14.1" customHeight="1" x14ac:dyDescent="0.25">
      <c r="B77" s="341" t="s">
        <v>2122</v>
      </c>
      <c r="C77" s="1489"/>
      <c r="D77" s="1489"/>
      <c r="E77" s="1489"/>
      <c r="F77" s="1489"/>
      <c r="G77" s="1489"/>
      <c r="H77" s="1489"/>
      <c r="I77" s="1489"/>
      <c r="J77" s="1489"/>
      <c r="K77" s="1489"/>
    </row>
    <row r="78" ht="14.1" customHeight="1" x14ac:dyDescent="0.25">
      <c r="B78" s="341" t="s">
        <v>2123</v>
      </c>
      <c r="C78" s="1489"/>
      <c r="D78" s="1489"/>
      <c r="E78" s="1489"/>
      <c r="F78" s="1489"/>
      <c r="G78" s="1489"/>
      <c r="H78" s="1489"/>
      <c r="I78" s="1489"/>
      <c r="J78" s="1489"/>
      <c r="K78" s="1489"/>
    </row>
    <row r="79" ht="14.1" customHeight="1" x14ac:dyDescent="0.2"/>
    <row r="80" ht="14.1" customHeight="1" x14ac:dyDescent="0.2">
      <c r="B80" s="344"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2124</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1789</v>
      </c>
      <c r="C8" s="2682" t="s">
        <v>1961</v>
      </c>
      <c r="D8" s="2682"/>
      <c r="E8" s="2682" t="s">
        <v>572</v>
      </c>
      <c r="F8" s="2682"/>
      <c r="G8" s="2682" t="s">
        <v>573</v>
      </c>
      <c r="H8" s="2682"/>
      <c r="I8" s="2683" t="s">
        <v>2125</v>
      </c>
      <c r="J8" s="2683"/>
      <c r="K8" s="2683" t="s">
        <v>2089</v>
      </c>
      <c r="L8" s="2683"/>
      <c r="M8" s="2684" t="s">
        <v>2090</v>
      </c>
      <c r="N8" s="2684"/>
      <c r="O8" s="2685" t="s">
        <v>601</v>
      </c>
      <c r="P8" s="2685"/>
      <c r="Q8" s="2686" t="s">
        <v>2091</v>
      </c>
      <c r="R8" s="2686"/>
    </row>
    <row r="9" ht="24.75" customHeight="1" x14ac:dyDescent="0.2">
      <c r="B9" s="2687" t="s">
        <v>2126</v>
      </c>
      <c r="C9" s="2688" t="s">
        <v>2127</v>
      </c>
      <c r="D9" s="2688" t="s">
        <v>2128</v>
      </c>
      <c r="E9" s="2688" t="s">
        <v>2127</v>
      </c>
      <c r="F9" s="2688" t="s">
        <v>2128</v>
      </c>
      <c r="G9" s="2688" t="s">
        <v>2127</v>
      </c>
      <c r="H9" s="2688" t="s">
        <v>2128</v>
      </c>
      <c r="I9" s="2688" t="s">
        <v>2127</v>
      </c>
      <c r="J9" s="2688" t="s">
        <v>2128</v>
      </c>
      <c r="K9" s="2688" t="s">
        <v>2127</v>
      </c>
      <c r="L9" s="2688" t="s">
        <v>2128</v>
      </c>
      <c r="M9" s="2688" t="s">
        <v>2127</v>
      </c>
      <c r="N9" s="2688" t="s">
        <v>2128</v>
      </c>
      <c r="O9" s="2689" t="s">
        <v>2127</v>
      </c>
      <c r="P9" s="2688" t="s">
        <v>2128</v>
      </c>
      <c r="Q9" s="2689" t="s">
        <v>2127</v>
      </c>
      <c r="R9" s="2690" t="s">
        <v>2128</v>
      </c>
    </row>
    <row r="10" ht="18" customHeight="1" x14ac:dyDescent="0.2">
      <c r="B10" s="2691" t="s">
        <v>2032</v>
      </c>
      <c r="C10" s="2692" t="s">
        <v>2129</v>
      </c>
      <c r="D10" s="2692" t="s">
        <v>2130</v>
      </c>
      <c r="E10" s="2692" t="s">
        <v>2129</v>
      </c>
      <c r="F10" s="2692" t="s">
        <v>2131</v>
      </c>
      <c r="G10" s="2692" t="s">
        <v>2132</v>
      </c>
      <c r="H10" s="2692" t="s">
        <v>2133</v>
      </c>
      <c r="I10" s="834"/>
      <c r="J10" s="834"/>
      <c r="K10" s="834"/>
      <c r="L10" s="834"/>
      <c r="M10" s="834"/>
      <c r="N10" s="519"/>
      <c r="O10" s="519"/>
      <c r="P10" s="519"/>
      <c r="Q10" s="519"/>
      <c r="R10" s="2693"/>
    </row>
    <row r="11" ht="18" customHeight="1" x14ac:dyDescent="0.2">
      <c r="B11" s="2628" t="s">
        <v>152</v>
      </c>
      <c r="C11" s="2692" t="s">
        <v>2129</v>
      </c>
      <c r="D11" s="2692" t="s">
        <v>2130</v>
      </c>
      <c r="E11" s="2692" t="s">
        <v>2132</v>
      </c>
      <c r="F11" s="2692" t="s">
        <v>2133</v>
      </c>
      <c r="G11" s="2692" t="s">
        <v>2132</v>
      </c>
      <c r="H11" s="2692" t="s">
        <v>2133</v>
      </c>
      <c r="I11" s="532"/>
      <c r="J11" s="532"/>
      <c r="K11" s="532"/>
      <c r="L11" s="532"/>
      <c r="M11" s="532"/>
      <c r="N11" s="788"/>
      <c r="O11" s="788"/>
      <c r="P11" s="788"/>
      <c r="Q11" s="788"/>
      <c r="R11" s="2694"/>
    </row>
    <row r="12" ht="18" customHeight="1" x14ac:dyDescent="0.2">
      <c r="B12" s="2630" t="s">
        <v>2034</v>
      </c>
      <c r="C12" s="2692" t="s">
        <v>2134</v>
      </c>
      <c r="D12" s="2692" t="s">
        <v>2135</v>
      </c>
      <c r="E12" s="2692" t="s">
        <v>2136</v>
      </c>
      <c r="F12" s="2692" t="s">
        <v>2137</v>
      </c>
      <c r="G12" s="2692" t="s">
        <v>2136</v>
      </c>
      <c r="H12" s="2692" t="s">
        <v>2137</v>
      </c>
      <c r="I12" s="532"/>
      <c r="J12" s="532"/>
      <c r="K12" s="532"/>
      <c r="L12" s="532"/>
      <c r="M12" s="532"/>
      <c r="N12" s="788"/>
      <c r="O12" s="788"/>
      <c r="P12" s="788"/>
      <c r="Q12" s="788"/>
      <c r="R12" s="2694"/>
    </row>
    <row r="13" ht="18" customHeight="1" x14ac:dyDescent="0.2">
      <c r="B13" s="2630" t="s">
        <v>2094</v>
      </c>
      <c r="C13" s="2692" t="s">
        <v>2138</v>
      </c>
      <c r="D13" s="2692" t="s">
        <v>2139</v>
      </c>
      <c r="E13" s="2692" t="s">
        <v>2136</v>
      </c>
      <c r="F13" s="2692" t="s">
        <v>2133</v>
      </c>
      <c r="G13" s="2692" t="s">
        <v>2136</v>
      </c>
      <c r="H13" s="2692" t="s">
        <v>2133</v>
      </c>
      <c r="I13" s="819"/>
      <c r="J13" s="819"/>
      <c r="K13" s="819"/>
      <c r="L13" s="819"/>
      <c r="M13" s="819"/>
      <c r="N13" s="2695"/>
      <c r="O13" s="2695"/>
      <c r="P13" s="2695"/>
      <c r="Q13" s="2695"/>
      <c r="R13" s="2696"/>
    </row>
    <row r="14" ht="18" customHeight="1" x14ac:dyDescent="0.2">
      <c r="B14" s="2630" t="s">
        <v>2036</v>
      </c>
      <c r="C14" s="2692" t="s">
        <v>2140</v>
      </c>
      <c r="D14" s="2692" t="s">
        <v>2133</v>
      </c>
      <c r="E14" s="2692" t="s">
        <v>2132</v>
      </c>
      <c r="F14" s="2692" t="s">
        <v>2137</v>
      </c>
      <c r="G14" s="2692" t="s">
        <v>2132</v>
      </c>
      <c r="H14" s="2692" t="s">
        <v>2137</v>
      </c>
      <c r="I14" s="532"/>
      <c r="J14" s="532"/>
      <c r="K14" s="532"/>
      <c r="L14" s="532"/>
      <c r="M14" s="532"/>
      <c r="N14" s="788"/>
      <c r="O14" s="788"/>
      <c r="P14" s="788"/>
      <c r="Q14" s="788"/>
      <c r="R14" s="2694"/>
    </row>
    <row r="15" ht="18" customHeight="1" x14ac:dyDescent="0.2">
      <c r="B15" s="2630" t="s">
        <v>2037</v>
      </c>
      <c r="C15" s="2692" t="s">
        <v>2140</v>
      </c>
      <c r="D15" s="2692" t="s">
        <v>2139</v>
      </c>
      <c r="E15" s="2692" t="s">
        <v>2136</v>
      </c>
      <c r="F15" s="2692" t="s">
        <v>2137</v>
      </c>
      <c r="G15" s="2692" t="s">
        <v>2136</v>
      </c>
      <c r="H15" s="2692" t="s">
        <v>2137</v>
      </c>
      <c r="I15" s="532"/>
      <c r="J15" s="532"/>
      <c r="K15" s="532"/>
      <c r="L15" s="532"/>
      <c r="M15" s="532"/>
      <c r="N15" s="788"/>
      <c r="O15" s="788"/>
      <c r="P15" s="788"/>
      <c r="Q15" s="788"/>
      <c r="R15" s="2694"/>
    </row>
    <row r="16" ht="18" customHeight="1" x14ac:dyDescent="0.2">
      <c r="B16" s="2630" t="s">
        <v>2038</v>
      </c>
      <c r="C16" s="2692" t="s">
        <v>2140</v>
      </c>
      <c r="D16" s="2692" t="s">
        <v>2133</v>
      </c>
      <c r="E16" s="2692" t="s">
        <v>2136</v>
      </c>
      <c r="F16" s="2692" t="s">
        <v>2137</v>
      </c>
      <c r="G16" s="2692" t="s">
        <v>2136</v>
      </c>
      <c r="H16" s="2692" t="s">
        <v>2137</v>
      </c>
      <c r="I16" s="532"/>
      <c r="J16" s="532"/>
      <c r="K16" s="532"/>
      <c r="L16" s="532"/>
      <c r="M16" s="532"/>
      <c r="N16" s="788"/>
      <c r="O16" s="788"/>
      <c r="P16" s="788"/>
      <c r="Q16" s="788"/>
      <c r="R16" s="2694"/>
    </row>
    <row r="17" ht="18" customHeight="1" x14ac:dyDescent="0.2">
      <c r="B17" s="2628" t="s">
        <v>104</v>
      </c>
      <c r="C17" s="2692" t="s">
        <v>2140</v>
      </c>
      <c r="D17" s="2692" t="s">
        <v>2141</v>
      </c>
      <c r="E17" s="2692" t="s">
        <v>2129</v>
      </c>
      <c r="F17" s="2692" t="s">
        <v>2131</v>
      </c>
      <c r="G17" s="2692" t="s">
        <v>2136</v>
      </c>
      <c r="H17" s="2692" t="s">
        <v>2133</v>
      </c>
      <c r="I17" s="532"/>
      <c r="J17" s="532"/>
      <c r="K17" s="532"/>
      <c r="L17" s="532"/>
      <c r="M17" s="532"/>
      <c r="N17" s="788"/>
      <c r="O17" s="788"/>
      <c r="P17" s="788"/>
      <c r="Q17" s="788"/>
      <c r="R17" s="2694"/>
    </row>
    <row r="18" ht="18" customHeight="1" x14ac:dyDescent="0.2">
      <c r="B18" s="2630" t="s">
        <v>2039</v>
      </c>
      <c r="C18" s="2692" t="s">
        <v>2138</v>
      </c>
      <c r="D18" s="2692" t="s">
        <v>2142</v>
      </c>
      <c r="E18" s="2692" t="s">
        <v>2140</v>
      </c>
      <c r="F18" s="2692" t="s">
        <v>2133</v>
      </c>
      <c r="G18" s="2692" t="s">
        <v>2136</v>
      </c>
      <c r="H18" s="2692" t="s">
        <v>2137</v>
      </c>
      <c r="I18" s="532"/>
      <c r="J18" s="532"/>
      <c r="K18" s="532"/>
      <c r="L18" s="532"/>
      <c r="M18" s="532"/>
      <c r="N18" s="788"/>
      <c r="O18" s="788"/>
      <c r="P18" s="788"/>
      <c r="Q18" s="788"/>
      <c r="R18" s="2694"/>
    </row>
    <row r="19" ht="18" customHeight="1" x14ac:dyDescent="0.2">
      <c r="B19" s="2631" t="s">
        <v>2040</v>
      </c>
      <c r="C19" s="2692" t="s">
        <v>2136</v>
      </c>
      <c r="D19" s="2692" t="s">
        <v>2137</v>
      </c>
      <c r="E19" s="2692" t="s">
        <v>2132</v>
      </c>
      <c r="F19" s="2692" t="s">
        <v>2131</v>
      </c>
      <c r="G19" s="2692" t="s">
        <v>2136</v>
      </c>
      <c r="H19" s="2692" t="s">
        <v>2133</v>
      </c>
      <c r="I19" s="532"/>
      <c r="J19" s="532"/>
      <c r="K19" s="532"/>
      <c r="L19" s="532"/>
      <c r="M19" s="532"/>
      <c r="N19" s="788"/>
      <c r="O19" s="788"/>
      <c r="P19" s="788"/>
      <c r="Q19" s="788"/>
      <c r="R19" s="2694"/>
    </row>
    <row r="20" ht="18" customHeight="1" x14ac:dyDescent="0.2">
      <c r="B20" s="2635" t="s">
        <v>2095</v>
      </c>
      <c r="C20" s="2692" t="s">
        <v>111</v>
      </c>
      <c r="D20" s="2692" t="s">
        <v>111</v>
      </c>
      <c r="E20" s="2697"/>
      <c r="F20" s="2697"/>
      <c r="G20" s="2697"/>
      <c r="H20" s="2697"/>
      <c r="I20" s="532"/>
      <c r="J20" s="532"/>
      <c r="K20" s="532"/>
      <c r="L20" s="532"/>
      <c r="M20" s="532"/>
      <c r="N20" s="788"/>
      <c r="O20" s="788"/>
      <c r="P20" s="788"/>
      <c r="Q20" s="788"/>
      <c r="R20" s="2694"/>
    </row>
    <row r="21" ht="18" customHeight="1" x14ac:dyDescent="0.2">
      <c r="B21" s="2698" t="s">
        <v>2143</v>
      </c>
      <c r="C21" s="2692" t="s">
        <v>2144</v>
      </c>
      <c r="D21" s="2692" t="s">
        <v>2130</v>
      </c>
      <c r="E21" s="2692" t="s">
        <v>2129</v>
      </c>
      <c r="F21" s="2692" t="s">
        <v>2137</v>
      </c>
      <c r="G21" s="2692" t="s">
        <v>2132</v>
      </c>
      <c r="H21" s="2692" t="s">
        <v>2141</v>
      </c>
      <c r="I21" s="2692" t="s">
        <v>2145</v>
      </c>
      <c r="J21" s="2692" t="s">
        <v>2133</v>
      </c>
      <c r="K21" s="2692" t="s">
        <v>2140</v>
      </c>
      <c r="L21" s="2692" t="s">
        <v>2141</v>
      </c>
      <c r="M21" s="2692" t="s">
        <v>111</v>
      </c>
      <c r="N21" s="2692" t="s">
        <v>111</v>
      </c>
      <c r="O21" s="2692" t="s">
        <v>2146</v>
      </c>
      <c r="P21" s="2692" t="s">
        <v>2139</v>
      </c>
      <c r="Q21" s="2692" t="s">
        <v>111</v>
      </c>
      <c r="R21" s="2699" t="s">
        <v>111</v>
      </c>
    </row>
    <row r="22" ht="18" customHeight="1" x14ac:dyDescent="0.2">
      <c r="B22" s="2635" t="s">
        <v>2043</v>
      </c>
      <c r="C22" s="2692" t="s">
        <v>2134</v>
      </c>
      <c r="D22" s="2692" t="s">
        <v>2142</v>
      </c>
      <c r="E22" s="2692" t="s">
        <v>111</v>
      </c>
      <c r="F22" s="2692" t="s">
        <v>111</v>
      </c>
      <c r="G22" s="2692" t="s">
        <v>111</v>
      </c>
      <c r="H22" s="2692" t="s">
        <v>111</v>
      </c>
      <c r="I22" s="532"/>
      <c r="J22" s="532"/>
      <c r="K22" s="532"/>
      <c r="L22" s="532"/>
      <c r="M22" s="532"/>
      <c r="N22" s="788"/>
      <c r="O22" s="788"/>
      <c r="P22" s="788"/>
      <c r="Q22" s="788"/>
      <c r="R22" s="2694"/>
    </row>
    <row r="23" ht="18" customHeight="1" x14ac:dyDescent="0.2">
      <c r="B23" s="2635" t="s">
        <v>861</v>
      </c>
      <c r="C23" s="2692" t="s">
        <v>2134</v>
      </c>
      <c r="D23" s="2692" t="s">
        <v>2135</v>
      </c>
      <c r="E23" s="2692" t="s">
        <v>2146</v>
      </c>
      <c r="F23" s="2692" t="s">
        <v>2137</v>
      </c>
      <c r="G23" s="2692" t="s">
        <v>2146</v>
      </c>
      <c r="H23" s="2692" t="s">
        <v>2141</v>
      </c>
      <c r="I23" s="2692" t="s">
        <v>111</v>
      </c>
      <c r="J23" s="2692" t="s">
        <v>111</v>
      </c>
      <c r="K23" s="2692" t="s">
        <v>111</v>
      </c>
      <c r="L23" s="2692" t="s">
        <v>111</v>
      </c>
      <c r="M23" s="2692" t="s">
        <v>111</v>
      </c>
      <c r="N23" s="2692" t="s">
        <v>111</v>
      </c>
      <c r="O23" s="2692" t="s">
        <v>111</v>
      </c>
      <c r="P23" s="2692" t="s">
        <v>111</v>
      </c>
      <c r="Q23" s="2692" t="s">
        <v>111</v>
      </c>
      <c r="R23" s="2699" t="s">
        <v>111</v>
      </c>
    </row>
    <row r="24" ht="18" customHeight="1" x14ac:dyDescent="0.2">
      <c r="B24" s="2635" t="s">
        <v>624</v>
      </c>
      <c r="C24" s="2692" t="s">
        <v>2129</v>
      </c>
      <c r="D24" s="2692" t="s">
        <v>2141</v>
      </c>
      <c r="E24" s="2692" t="s">
        <v>2140</v>
      </c>
      <c r="F24" s="2692" t="s">
        <v>2137</v>
      </c>
      <c r="G24" s="2692" t="s">
        <v>2147</v>
      </c>
      <c r="H24" s="2692" t="s">
        <v>2148</v>
      </c>
      <c r="I24" s="2692" t="s">
        <v>111</v>
      </c>
      <c r="J24" s="2692" t="s">
        <v>111</v>
      </c>
      <c r="K24" s="2692" t="s">
        <v>2140</v>
      </c>
      <c r="L24" s="2692" t="s">
        <v>2141</v>
      </c>
      <c r="M24" s="2692" t="s">
        <v>111</v>
      </c>
      <c r="N24" s="2692" t="s">
        <v>111</v>
      </c>
      <c r="O24" s="2692" t="s">
        <v>111</v>
      </c>
      <c r="P24" s="2692" t="s">
        <v>111</v>
      </c>
      <c r="Q24" s="2692" t="s">
        <v>111</v>
      </c>
      <c r="R24" s="2699" t="s">
        <v>111</v>
      </c>
    </row>
    <row r="25" ht="18" customHeight="1" x14ac:dyDescent="0.2">
      <c r="B25" s="2637" t="s">
        <v>2096</v>
      </c>
      <c r="C25" s="2692" t="s">
        <v>2149</v>
      </c>
      <c r="D25" s="2692" t="s">
        <v>2133</v>
      </c>
      <c r="E25" s="2692" t="s">
        <v>111</v>
      </c>
      <c r="F25" s="2692" t="s">
        <v>111</v>
      </c>
      <c r="G25" s="2692" t="s">
        <v>111</v>
      </c>
      <c r="H25" s="2692" t="s">
        <v>111</v>
      </c>
      <c r="I25" s="532"/>
      <c r="J25" s="532"/>
      <c r="K25" s="532"/>
      <c r="L25" s="532"/>
      <c r="M25" s="532"/>
      <c r="N25" s="788"/>
      <c r="O25" s="788"/>
      <c r="P25" s="788"/>
      <c r="Q25" s="788"/>
      <c r="R25" s="2694"/>
    </row>
    <row r="26" ht="18" customHeight="1" x14ac:dyDescent="0.2">
      <c r="B26" s="2637" t="s">
        <v>2097</v>
      </c>
      <c r="C26" s="819"/>
      <c r="D26" s="819"/>
      <c r="E26" s="819"/>
      <c r="F26" s="819"/>
      <c r="G26" s="2692" t="s">
        <v>111</v>
      </c>
      <c r="H26" s="2692" t="s">
        <v>111</v>
      </c>
      <c r="I26" s="2692" t="s">
        <v>111</v>
      </c>
      <c r="J26" s="2692" t="s">
        <v>111</v>
      </c>
      <c r="K26" s="2692" t="s">
        <v>111</v>
      </c>
      <c r="L26" s="2692" t="s">
        <v>111</v>
      </c>
      <c r="M26" s="2692" t="s">
        <v>111</v>
      </c>
      <c r="N26" s="2692" t="s">
        <v>111</v>
      </c>
      <c r="O26" s="2692" t="s">
        <v>111</v>
      </c>
      <c r="P26" s="2692" t="s">
        <v>111</v>
      </c>
      <c r="Q26" s="2692" t="s">
        <v>111</v>
      </c>
      <c r="R26" s="2699" t="s">
        <v>111</v>
      </c>
    </row>
    <row r="27" ht="18" customHeight="1" x14ac:dyDescent="0.2">
      <c r="B27" s="2637" t="s">
        <v>2098</v>
      </c>
      <c r="C27" s="819"/>
      <c r="D27" s="819"/>
      <c r="E27" s="819"/>
      <c r="F27" s="819"/>
      <c r="G27" s="819"/>
      <c r="H27" s="819"/>
      <c r="I27" s="2700" t="s">
        <v>2145</v>
      </c>
      <c r="J27" s="2700" t="s">
        <v>2133</v>
      </c>
      <c r="K27" s="2700" t="s">
        <v>111</v>
      </c>
      <c r="L27" s="2700" t="s">
        <v>111</v>
      </c>
      <c r="M27" s="2700" t="s">
        <v>111</v>
      </c>
      <c r="N27" s="2700" t="s">
        <v>111</v>
      </c>
      <c r="O27" s="2700" t="s">
        <v>111</v>
      </c>
      <c r="P27" s="2700" t="s">
        <v>111</v>
      </c>
      <c r="Q27" s="2700" t="s">
        <v>111</v>
      </c>
      <c r="R27" s="2701" t="s">
        <v>111</v>
      </c>
    </row>
    <row r="28" ht="18" customHeight="1" x14ac:dyDescent="0.2">
      <c r="B28" s="2637" t="s">
        <v>2099</v>
      </c>
      <c r="C28" s="2702"/>
      <c r="D28" s="2702"/>
      <c r="E28" s="2702"/>
      <c r="F28" s="2702"/>
      <c r="G28" s="2702" t="s">
        <v>2147</v>
      </c>
      <c r="H28" s="2702" t="s">
        <v>2148</v>
      </c>
      <c r="I28" s="2702" t="s">
        <v>111</v>
      </c>
      <c r="J28" s="2702" t="s">
        <v>111</v>
      </c>
      <c r="K28" s="2702" t="s">
        <v>111</v>
      </c>
      <c r="L28" s="2702" t="s">
        <v>111</v>
      </c>
      <c r="M28" s="2702" t="s">
        <v>111</v>
      </c>
      <c r="N28" s="2702" t="s">
        <v>111</v>
      </c>
      <c r="O28" s="2702" t="s">
        <v>2146</v>
      </c>
      <c r="P28" s="2702" t="s">
        <v>2139</v>
      </c>
      <c r="Q28" s="2702" t="s">
        <v>111</v>
      </c>
      <c r="R28" s="2703" t="s">
        <v>111</v>
      </c>
    </row>
    <row r="29" ht="18" customHeight="1" x14ac:dyDescent="0.2">
      <c r="B29" s="2635" t="s">
        <v>2100</v>
      </c>
      <c r="C29" s="2702" t="s">
        <v>111</v>
      </c>
      <c r="D29" s="2702" t="s">
        <v>111</v>
      </c>
      <c r="E29" s="2702" t="s">
        <v>111</v>
      </c>
      <c r="F29" s="2702" t="s">
        <v>111</v>
      </c>
      <c r="G29" s="2702" t="s">
        <v>111</v>
      </c>
      <c r="H29" s="2702" t="s">
        <v>111</v>
      </c>
      <c r="I29" s="2702"/>
      <c r="J29" s="2702"/>
      <c r="K29" s="2702"/>
      <c r="L29" s="2702"/>
      <c r="M29" s="2702"/>
      <c r="N29" s="2702"/>
      <c r="O29" s="2702"/>
      <c r="P29" s="2702"/>
      <c r="Q29" s="2702"/>
      <c r="R29" s="2703"/>
    </row>
    <row r="30" ht="18" customHeight="1" x14ac:dyDescent="0.2">
      <c r="B30" s="2704" t="s">
        <v>2048</v>
      </c>
      <c r="C30" s="2692" t="s">
        <v>2136</v>
      </c>
      <c r="D30" s="2692" t="s">
        <v>2137</v>
      </c>
      <c r="E30" s="2692" t="s">
        <v>2140</v>
      </c>
      <c r="F30" s="2692" t="s">
        <v>2133</v>
      </c>
      <c r="G30" s="2692" t="s">
        <v>2140</v>
      </c>
      <c r="H30" s="2692" t="s">
        <v>2133</v>
      </c>
      <c r="I30" s="834"/>
      <c r="J30" s="2705"/>
      <c r="K30" s="834"/>
      <c r="L30" s="2705"/>
      <c r="M30" s="834"/>
      <c r="N30" s="2706"/>
      <c r="O30" s="2707"/>
      <c r="P30" s="2707"/>
      <c r="Q30" s="2707"/>
      <c r="R30" s="2708"/>
    </row>
    <row r="31" ht="18" customHeight="1" x14ac:dyDescent="0.2">
      <c r="B31" s="2628" t="s">
        <v>2049</v>
      </c>
      <c r="C31" s="2709"/>
      <c r="D31" s="2709"/>
      <c r="E31" s="2692" t="s">
        <v>2140</v>
      </c>
      <c r="F31" s="2692" t="s">
        <v>2133</v>
      </c>
      <c r="G31" s="532"/>
      <c r="H31" s="532"/>
      <c r="I31" s="532"/>
      <c r="J31" s="2709"/>
      <c r="K31" s="532"/>
      <c r="L31" s="2709"/>
      <c r="M31" s="532"/>
      <c r="N31" s="2710"/>
      <c r="O31" s="2711"/>
      <c r="P31" s="2711"/>
      <c r="Q31" s="2711"/>
      <c r="R31" s="2712"/>
    </row>
    <row r="32" ht="18" customHeight="1" x14ac:dyDescent="0.2">
      <c r="B32" s="2628" t="s">
        <v>2050</v>
      </c>
      <c r="C32" s="2709"/>
      <c r="D32" s="2709"/>
      <c r="E32" s="2692" t="s">
        <v>2150</v>
      </c>
      <c r="F32" s="2692" t="s">
        <v>2151</v>
      </c>
      <c r="G32" s="2692" t="s">
        <v>2150</v>
      </c>
      <c r="H32" s="2692" t="s">
        <v>2151</v>
      </c>
      <c r="I32" s="532"/>
      <c r="J32" s="2709"/>
      <c r="K32" s="532"/>
      <c r="L32" s="2709"/>
      <c r="M32" s="532"/>
      <c r="N32" s="2710"/>
      <c r="O32" s="2711"/>
      <c r="P32" s="2711"/>
      <c r="Q32" s="2711"/>
      <c r="R32" s="2712"/>
    </row>
    <row r="33" ht="18" customHeight="1" x14ac:dyDescent="0.2">
      <c r="B33" s="2628" t="s">
        <v>2051</v>
      </c>
      <c r="C33" s="2709"/>
      <c r="D33" s="2709"/>
      <c r="E33" s="2692" t="s">
        <v>111</v>
      </c>
      <c r="F33" s="2692" t="s">
        <v>111</v>
      </c>
      <c r="G33" s="532"/>
      <c r="H33" s="532"/>
      <c r="I33" s="532"/>
      <c r="J33" s="2709"/>
      <c r="K33" s="532"/>
      <c r="L33" s="2709"/>
      <c r="M33" s="532"/>
      <c r="N33" s="2710"/>
      <c r="O33" s="2711"/>
      <c r="P33" s="2711"/>
      <c r="Q33" s="2711"/>
      <c r="R33" s="2712"/>
    </row>
    <row r="34" ht="18" customHeight="1" x14ac:dyDescent="0.2">
      <c r="B34" s="2628" t="s">
        <v>2052</v>
      </c>
      <c r="C34" s="2709"/>
      <c r="D34" s="2709"/>
      <c r="E34" s="2692" t="s">
        <v>111</v>
      </c>
      <c r="F34" s="2692" t="s">
        <v>111</v>
      </c>
      <c r="G34" s="2692" t="s">
        <v>2140</v>
      </c>
      <c r="H34" s="2692" t="s">
        <v>2133</v>
      </c>
      <c r="I34" s="532"/>
      <c r="J34" s="2709"/>
      <c r="K34" s="532"/>
      <c r="L34" s="2709"/>
      <c r="M34" s="532"/>
      <c r="N34" s="2710"/>
      <c r="O34" s="2711"/>
      <c r="P34" s="2711"/>
      <c r="Q34" s="2711"/>
      <c r="R34" s="2712"/>
    </row>
    <row r="35" ht="18" customHeight="1" x14ac:dyDescent="0.2">
      <c r="B35" s="2628" t="s">
        <v>2053</v>
      </c>
      <c r="C35" s="2709"/>
      <c r="D35" s="2709"/>
      <c r="E35" s="2692" t="s">
        <v>111</v>
      </c>
      <c r="F35" s="2692" t="s">
        <v>111</v>
      </c>
      <c r="G35" s="2692" t="s">
        <v>111</v>
      </c>
      <c r="H35" s="2692" t="s">
        <v>111</v>
      </c>
      <c r="I35" s="532"/>
      <c r="J35" s="2709"/>
      <c r="K35" s="532"/>
      <c r="L35" s="2709"/>
      <c r="M35" s="532"/>
      <c r="N35" s="2710"/>
      <c r="O35" s="2711"/>
      <c r="P35" s="2711"/>
      <c r="Q35" s="2711"/>
      <c r="R35" s="2712"/>
    </row>
    <row r="36" ht="18" customHeight="1" x14ac:dyDescent="0.2">
      <c r="B36" s="2628" t="s">
        <v>2054</v>
      </c>
      <c r="C36" s="2709"/>
      <c r="D36" s="2709"/>
      <c r="E36" s="2692" t="s">
        <v>111</v>
      </c>
      <c r="F36" s="2692" t="s">
        <v>111</v>
      </c>
      <c r="G36" s="2692" t="s">
        <v>111</v>
      </c>
      <c r="H36" s="2692" t="s">
        <v>111</v>
      </c>
      <c r="I36" s="532"/>
      <c r="J36" s="2709"/>
      <c r="K36" s="532"/>
      <c r="L36" s="2709"/>
      <c r="M36" s="532"/>
      <c r="N36" s="2710"/>
      <c r="O36" s="2711"/>
      <c r="P36" s="2711"/>
      <c r="Q36" s="2711"/>
      <c r="R36" s="2712"/>
    </row>
    <row r="37" ht="18" customHeight="1" x14ac:dyDescent="0.2">
      <c r="B37" s="2628" t="s">
        <v>975</v>
      </c>
      <c r="C37" s="2692" t="s">
        <v>2147</v>
      </c>
      <c r="D37" s="2692" t="s">
        <v>2148</v>
      </c>
      <c r="E37" s="2713"/>
      <c r="F37" s="2713"/>
      <c r="G37" s="2697"/>
      <c r="H37" s="2697"/>
      <c r="I37" s="532"/>
      <c r="J37" s="2709"/>
      <c r="K37" s="532"/>
      <c r="L37" s="2709"/>
      <c r="M37" s="532"/>
      <c r="N37" s="2710"/>
      <c r="O37" s="2711"/>
      <c r="P37" s="2711"/>
      <c r="Q37" s="2711"/>
      <c r="R37" s="2712"/>
    </row>
    <row r="38" ht="18" customHeight="1" x14ac:dyDescent="0.2">
      <c r="B38" s="2628" t="s">
        <v>976</v>
      </c>
      <c r="C38" s="2692" t="s">
        <v>2147</v>
      </c>
      <c r="D38" s="2692" t="s">
        <v>2148</v>
      </c>
      <c r="E38" s="2713"/>
      <c r="F38" s="2713"/>
      <c r="G38" s="2697"/>
      <c r="H38" s="2697"/>
      <c r="I38" s="532"/>
      <c r="J38" s="2709"/>
      <c r="K38" s="532"/>
      <c r="L38" s="2709"/>
      <c r="M38" s="532"/>
      <c r="N38" s="2710"/>
      <c r="O38" s="2711"/>
      <c r="P38" s="2711"/>
      <c r="Q38" s="2711"/>
      <c r="R38" s="2712"/>
    </row>
    <row r="39" ht="18" customHeight="1" x14ac:dyDescent="0.2">
      <c r="B39" s="2628" t="s">
        <v>977</v>
      </c>
      <c r="C39" s="2692" t="s">
        <v>111</v>
      </c>
      <c r="D39" s="2692" t="s">
        <v>111</v>
      </c>
      <c r="E39" s="2713"/>
      <c r="F39" s="2713"/>
      <c r="G39" s="2697"/>
      <c r="H39" s="2697"/>
      <c r="I39" s="532"/>
      <c r="J39" s="2709"/>
      <c r="K39" s="532"/>
      <c r="L39" s="2709"/>
      <c r="M39" s="532"/>
      <c r="N39" s="2710"/>
      <c r="O39" s="2711"/>
      <c r="P39" s="2711"/>
      <c r="Q39" s="2711"/>
      <c r="R39" s="2712"/>
    </row>
    <row r="40" ht="18" customHeight="1" x14ac:dyDescent="0.2">
      <c r="B40" s="2628" t="s">
        <v>2056</v>
      </c>
      <c r="C40" s="2692" t="s">
        <v>111</v>
      </c>
      <c r="D40" s="2692" t="s">
        <v>111</v>
      </c>
      <c r="E40" s="2692" t="s">
        <v>111</v>
      </c>
      <c r="F40" s="2692" t="s">
        <v>111</v>
      </c>
      <c r="G40" s="2692" t="s">
        <v>111</v>
      </c>
      <c r="H40" s="2692" t="s">
        <v>111</v>
      </c>
      <c r="I40" s="532"/>
      <c r="J40" s="2709"/>
      <c r="K40" s="532"/>
      <c r="L40" s="2709"/>
      <c r="M40" s="532"/>
      <c r="N40" s="2710"/>
      <c r="O40" s="2711"/>
      <c r="P40" s="2711"/>
      <c r="Q40" s="2711"/>
      <c r="R40" s="2712"/>
    </row>
    <row r="41" ht="18" customHeight="1" x14ac:dyDescent="0.2">
      <c r="B41" s="2698" t="s">
        <v>2152</v>
      </c>
      <c r="C41" s="2692" t="s">
        <v>2140</v>
      </c>
      <c r="D41" s="2692" t="s">
        <v>2133</v>
      </c>
      <c r="E41" s="2692" t="s">
        <v>2140</v>
      </c>
      <c r="F41" s="2692" t="s">
        <v>2133</v>
      </c>
      <c r="G41" s="2692" t="s">
        <v>2140</v>
      </c>
      <c r="H41" s="2692" t="s">
        <v>2133</v>
      </c>
      <c r="I41" s="532"/>
      <c r="J41" s="2709"/>
      <c r="K41" s="532"/>
      <c r="L41" s="2709"/>
      <c r="M41" s="532"/>
      <c r="N41" s="2710"/>
      <c r="O41" s="2711"/>
      <c r="P41" s="2711"/>
      <c r="Q41" s="2711"/>
      <c r="R41" s="2712"/>
    </row>
    <row r="42" ht="18" customHeight="1" x14ac:dyDescent="0.2">
      <c r="B42" s="2628" t="s">
        <v>1322</v>
      </c>
      <c r="C42" s="2692" t="s">
        <v>2140</v>
      </c>
      <c r="D42" s="2692" t="s">
        <v>2133</v>
      </c>
      <c r="E42" s="2692" t="s">
        <v>2138</v>
      </c>
      <c r="F42" s="2692" t="s">
        <v>2133</v>
      </c>
      <c r="G42" s="2692" t="s">
        <v>2138</v>
      </c>
      <c r="H42" s="2692" t="s">
        <v>2133</v>
      </c>
      <c r="I42" s="532"/>
      <c r="J42" s="2709"/>
      <c r="K42" s="532"/>
      <c r="L42" s="2709"/>
      <c r="M42" s="532"/>
      <c r="N42" s="2710"/>
      <c r="O42" s="2711"/>
      <c r="P42" s="2711"/>
      <c r="Q42" s="2711"/>
      <c r="R42" s="2712"/>
    </row>
    <row r="43" ht="18" customHeight="1" x14ac:dyDescent="0.2">
      <c r="B43" s="2628" t="s">
        <v>1325</v>
      </c>
      <c r="C43" s="2692" t="s">
        <v>2140</v>
      </c>
      <c r="D43" s="2692" t="s">
        <v>2133</v>
      </c>
      <c r="E43" s="2692" t="s">
        <v>2136</v>
      </c>
      <c r="F43" s="2692" t="s">
        <v>2137</v>
      </c>
      <c r="G43" s="2692" t="s">
        <v>2140</v>
      </c>
      <c r="H43" s="2692" t="s">
        <v>2133</v>
      </c>
      <c r="I43" s="834"/>
      <c r="J43" s="2705"/>
      <c r="K43" s="834"/>
      <c r="L43" s="2705"/>
      <c r="M43" s="834"/>
      <c r="N43" s="2706"/>
      <c r="O43" s="2711"/>
      <c r="P43" s="2711"/>
      <c r="Q43" s="2711"/>
      <c r="R43" s="2712"/>
    </row>
    <row r="44" ht="18" customHeight="1" x14ac:dyDescent="0.2">
      <c r="B44" s="2628" t="s">
        <v>1328</v>
      </c>
      <c r="C44" s="2692" t="s">
        <v>2140</v>
      </c>
      <c r="D44" s="2692" t="s">
        <v>2133</v>
      </c>
      <c r="E44" s="2692" t="s">
        <v>2136</v>
      </c>
      <c r="F44" s="2692" t="s">
        <v>2137</v>
      </c>
      <c r="G44" s="2692" t="s">
        <v>2140</v>
      </c>
      <c r="H44" s="2692" t="s">
        <v>2133</v>
      </c>
      <c r="I44" s="834"/>
      <c r="J44" s="2705"/>
      <c r="K44" s="834"/>
      <c r="L44" s="2705"/>
      <c r="M44" s="834"/>
      <c r="N44" s="2706"/>
      <c r="O44" s="2711"/>
      <c r="P44" s="2711"/>
      <c r="Q44" s="2711"/>
      <c r="R44" s="2712"/>
    </row>
    <row r="45" ht="18" customHeight="1" x14ac:dyDescent="0.2">
      <c r="B45" s="2628" t="s">
        <v>2102</v>
      </c>
      <c r="C45" s="2692" t="s">
        <v>111</v>
      </c>
      <c r="D45" s="2692" t="s">
        <v>111</v>
      </c>
      <c r="E45" s="2692" t="s">
        <v>111</v>
      </c>
      <c r="F45" s="2692" t="s">
        <v>111</v>
      </c>
      <c r="G45" s="2692" t="s">
        <v>111</v>
      </c>
      <c r="H45" s="2692" t="s">
        <v>111</v>
      </c>
      <c r="I45" s="532"/>
      <c r="J45" s="2709"/>
      <c r="K45" s="532"/>
      <c r="L45" s="2709"/>
      <c r="M45" s="532"/>
      <c r="N45" s="2710"/>
      <c r="O45" s="2711"/>
      <c r="P45" s="2711"/>
      <c r="Q45" s="2711"/>
      <c r="R45" s="2712"/>
    </row>
    <row r="46" ht="18" customHeight="1" x14ac:dyDescent="0.2">
      <c r="B46" s="2628" t="s">
        <v>2103</v>
      </c>
      <c r="C46" s="2692" t="s">
        <v>2140</v>
      </c>
      <c r="D46" s="2692" t="s">
        <v>2133</v>
      </c>
      <c r="E46" s="2692" t="s">
        <v>111</v>
      </c>
      <c r="F46" s="2692" t="s">
        <v>111</v>
      </c>
      <c r="G46" s="2692" t="s">
        <v>2138</v>
      </c>
      <c r="H46" s="2692" t="s">
        <v>2133</v>
      </c>
      <c r="I46" s="532"/>
      <c r="J46" s="2709"/>
      <c r="K46" s="532"/>
      <c r="L46" s="2709"/>
      <c r="M46" s="532"/>
      <c r="N46" s="2710"/>
      <c r="O46" s="2711"/>
      <c r="P46" s="2711"/>
      <c r="Q46" s="2711"/>
      <c r="R46" s="2712"/>
    </row>
    <row r="47" ht="18" customHeight="1" x14ac:dyDescent="0.2">
      <c r="B47" s="2628" t="s">
        <v>2104</v>
      </c>
      <c r="C47" s="2692" t="s">
        <v>2140</v>
      </c>
      <c r="D47" s="2692" t="s">
        <v>2133</v>
      </c>
      <c r="E47" s="2692" t="s">
        <v>111</v>
      </c>
      <c r="F47" s="2692" t="s">
        <v>111</v>
      </c>
      <c r="G47" s="2692" t="s">
        <v>2138</v>
      </c>
      <c r="H47" s="2692" t="s">
        <v>2133</v>
      </c>
      <c r="I47" s="819"/>
      <c r="J47" s="2714"/>
      <c r="K47" s="819"/>
      <c r="L47" s="2714"/>
      <c r="M47" s="819"/>
      <c r="N47" s="2715"/>
      <c r="O47" s="2711"/>
      <c r="P47" s="2711"/>
      <c r="Q47" s="2711"/>
      <c r="R47" s="2712"/>
    </row>
    <row r="48" ht="18" customHeight="1" x14ac:dyDescent="0.2">
      <c r="B48" s="2628" t="s">
        <v>2105</v>
      </c>
      <c r="C48" s="2692" t="s">
        <v>2138</v>
      </c>
      <c r="D48" s="2692" t="s">
        <v>2133</v>
      </c>
      <c r="E48" s="532"/>
      <c r="F48" s="532"/>
      <c r="G48" s="532"/>
      <c r="H48" s="532"/>
      <c r="I48" s="819"/>
      <c r="J48" s="2714"/>
      <c r="K48" s="819"/>
      <c r="L48" s="2714"/>
      <c r="M48" s="819"/>
      <c r="N48" s="2715"/>
      <c r="O48" s="2711"/>
      <c r="P48" s="2711"/>
      <c r="Q48" s="2711"/>
      <c r="R48" s="2712"/>
    </row>
    <row r="49" ht="18" customHeight="1" x14ac:dyDescent="0.2">
      <c r="B49" s="2628" t="s">
        <v>2106</v>
      </c>
      <c r="C49" s="2692" t="s">
        <v>111</v>
      </c>
      <c r="D49" s="2692" t="s">
        <v>111</v>
      </c>
      <c r="E49" s="2692" t="s">
        <v>111</v>
      </c>
      <c r="F49" s="2692" t="s">
        <v>111</v>
      </c>
      <c r="G49" s="2692" t="s">
        <v>111</v>
      </c>
      <c r="H49" s="2692" t="s">
        <v>111</v>
      </c>
      <c r="I49" s="532"/>
      <c r="J49" s="2709"/>
      <c r="K49" s="532"/>
      <c r="L49" s="2709"/>
      <c r="M49" s="532"/>
      <c r="N49" s="2710"/>
      <c r="O49" s="2711"/>
      <c r="P49" s="2711"/>
      <c r="Q49" s="2711"/>
      <c r="R49" s="2712"/>
    </row>
    <row r="50" ht="18" customHeight="1" x14ac:dyDescent="0.2">
      <c r="B50" s="2698" t="s">
        <v>2066</v>
      </c>
      <c r="C50" s="2692" t="s">
        <v>2138</v>
      </c>
      <c r="D50" s="2692" t="s">
        <v>2133</v>
      </c>
      <c r="E50" s="2692" t="s">
        <v>2140</v>
      </c>
      <c r="F50" s="2692" t="s">
        <v>2133</v>
      </c>
      <c r="G50" s="2692" t="s">
        <v>2140</v>
      </c>
      <c r="H50" s="2692" t="s">
        <v>2133</v>
      </c>
      <c r="I50" s="532"/>
      <c r="J50" s="2709"/>
      <c r="K50" s="532"/>
      <c r="L50" s="2709"/>
      <c r="M50" s="532"/>
      <c r="N50" s="2710"/>
      <c r="O50" s="2711"/>
      <c r="P50" s="2711"/>
      <c r="Q50" s="2711"/>
      <c r="R50" s="2712"/>
    </row>
    <row r="51" ht="18" customHeight="1" x14ac:dyDescent="0.2">
      <c r="B51" s="2628" t="s">
        <v>2107</v>
      </c>
      <c r="C51" s="2709"/>
      <c r="D51" s="2709"/>
      <c r="E51" s="2692" t="s">
        <v>2138</v>
      </c>
      <c r="F51" s="2692" t="s">
        <v>2139</v>
      </c>
      <c r="G51" s="532"/>
      <c r="H51" s="532"/>
      <c r="I51" s="532"/>
      <c r="J51" s="2709"/>
      <c r="K51" s="532"/>
      <c r="L51" s="2709"/>
      <c r="M51" s="532"/>
      <c r="N51" s="2710"/>
      <c r="O51" s="2711"/>
      <c r="P51" s="2711"/>
      <c r="Q51" s="2711"/>
      <c r="R51" s="2712"/>
    </row>
    <row r="52" ht="18" customHeight="1" x14ac:dyDescent="0.2">
      <c r="B52" s="2628" t="s">
        <v>2108</v>
      </c>
      <c r="C52" s="2709"/>
      <c r="D52" s="2709"/>
      <c r="E52" s="2692" t="s">
        <v>2136</v>
      </c>
      <c r="F52" s="2692" t="s">
        <v>2137</v>
      </c>
      <c r="G52" s="2692" t="s">
        <v>2136</v>
      </c>
      <c r="H52" s="2692" t="s">
        <v>2137</v>
      </c>
      <c r="I52" s="532"/>
      <c r="J52" s="2709"/>
      <c r="K52" s="532"/>
      <c r="L52" s="2709"/>
      <c r="M52" s="532"/>
      <c r="N52" s="2710"/>
      <c r="O52" s="2711"/>
      <c r="P52" s="2711"/>
      <c r="Q52" s="2711"/>
      <c r="R52" s="2712"/>
    </row>
    <row r="53" ht="18" customHeight="1" x14ac:dyDescent="0.2">
      <c r="B53" s="2644" t="s">
        <v>2109</v>
      </c>
      <c r="C53" s="2692" t="s">
        <v>2138</v>
      </c>
      <c r="D53" s="2692" t="s">
        <v>2133</v>
      </c>
      <c r="E53" s="2692" t="s">
        <v>2138</v>
      </c>
      <c r="F53" s="2692" t="s">
        <v>2133</v>
      </c>
      <c r="G53" s="2692" t="s">
        <v>2138</v>
      </c>
      <c r="H53" s="2692" t="s">
        <v>2133</v>
      </c>
      <c r="I53" s="532"/>
      <c r="J53" s="2709"/>
      <c r="K53" s="532"/>
      <c r="L53" s="2709"/>
      <c r="M53" s="532"/>
      <c r="N53" s="2710"/>
      <c r="O53" s="2711"/>
      <c r="P53" s="2711"/>
      <c r="Q53" s="2711"/>
      <c r="R53" s="2712"/>
    </row>
    <row r="54" ht="18" customHeight="1" x14ac:dyDescent="0.2">
      <c r="B54" s="2628" t="s">
        <v>2110</v>
      </c>
      <c r="C54" s="2709"/>
      <c r="D54" s="2709"/>
      <c r="E54" s="2692" t="s">
        <v>2140</v>
      </c>
      <c r="F54" s="2692" t="s">
        <v>2137</v>
      </c>
      <c r="G54" s="2692" t="s">
        <v>2140</v>
      </c>
      <c r="H54" s="2692" t="s">
        <v>2137</v>
      </c>
      <c r="I54" s="532"/>
      <c r="J54" s="2709"/>
      <c r="K54" s="532"/>
      <c r="L54" s="2709"/>
      <c r="M54" s="532"/>
      <c r="N54" s="2710"/>
      <c r="O54" s="2711"/>
      <c r="P54" s="2711"/>
      <c r="Q54" s="2711"/>
      <c r="R54" s="2712"/>
    </row>
    <row r="55" ht="18" customHeight="1" x14ac:dyDescent="0.2">
      <c r="B55" s="2628" t="s">
        <v>2111</v>
      </c>
      <c r="C55" s="2692" t="s">
        <v>111</v>
      </c>
      <c r="D55" s="2692" t="s">
        <v>111</v>
      </c>
      <c r="E55" s="2692" t="s">
        <v>111</v>
      </c>
      <c r="F55" s="2692" t="s">
        <v>111</v>
      </c>
      <c r="G55" s="2692" t="s">
        <v>111</v>
      </c>
      <c r="H55" s="2692" t="s">
        <v>111</v>
      </c>
      <c r="I55" s="532"/>
      <c r="J55" s="2709"/>
      <c r="K55" s="532"/>
      <c r="L55" s="2709"/>
      <c r="M55" s="532"/>
      <c r="N55" s="2710"/>
      <c r="O55" s="2711"/>
      <c r="P55" s="2711"/>
      <c r="Q55" s="2711"/>
      <c r="R55" s="2712"/>
    </row>
    <row r="56" ht="18" customHeight="1" x14ac:dyDescent="0.2">
      <c r="B56" s="2716" t="s">
        <v>2153</v>
      </c>
      <c r="C56" s="2717" t="s">
        <v>111</v>
      </c>
      <c r="D56" s="2717" t="s">
        <v>111</v>
      </c>
      <c r="E56" s="2717" t="s">
        <v>111</v>
      </c>
      <c r="F56" s="2717" t="s">
        <v>111</v>
      </c>
      <c r="G56" s="2717" t="s">
        <v>111</v>
      </c>
      <c r="H56" s="2717" t="s">
        <v>111</v>
      </c>
      <c r="I56" s="2717" t="s">
        <v>111</v>
      </c>
      <c r="J56" s="2717" t="s">
        <v>111</v>
      </c>
      <c r="K56" s="2717" t="s">
        <v>111</v>
      </c>
      <c r="L56" s="2717" t="s">
        <v>111</v>
      </c>
      <c r="M56" s="2717" t="s">
        <v>111</v>
      </c>
      <c r="N56" s="2717" t="s">
        <v>111</v>
      </c>
      <c r="O56" s="2717" t="s">
        <v>111</v>
      </c>
      <c r="P56" s="2717" t="s">
        <v>111</v>
      </c>
      <c r="Q56" s="2717" t="s">
        <v>111</v>
      </c>
      <c r="R56" s="2718" t="s">
        <v>111</v>
      </c>
    </row>
    <row r="57" ht="14.1" customHeight="1" x14ac:dyDescent="0.2">
      <c r="B57" s="2471" t="s">
        <v>2154</v>
      </c>
    </row>
    <row r="58" ht="14.1" customHeight="1" x14ac:dyDescent="0.2">
      <c r="B58" s="2719" t="s">
        <v>2155</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2156</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2157</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2158</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2159</v>
      </c>
    </row>
    <row r="65" ht="14.1" customHeight="1" x14ac:dyDescent="0.2">
      <c r="B65" s="2728" t="s">
        <v>2160</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2161</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2162</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133</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460</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2163</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2164</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2165</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2166</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2167</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2168</v>
      </c>
      <c r="D7" s="2744"/>
      <c r="E7" s="2744"/>
      <c r="F7" s="2744"/>
      <c r="G7" s="2744"/>
      <c r="H7" s="2744" t="s">
        <v>2169</v>
      </c>
      <c r="I7" s="2744"/>
    </row>
    <row r="8" ht="18" customHeight="1" x14ac:dyDescent="0.2">
      <c r="B8" s="2745" t="s">
        <v>2170</v>
      </c>
      <c r="C8" s="2746" t="s">
        <v>572</v>
      </c>
      <c r="D8" s="2747" t="s">
        <v>71</v>
      </c>
      <c r="E8" s="2748" t="s">
        <v>72</v>
      </c>
      <c r="F8" s="2748" t="s">
        <v>2171</v>
      </c>
      <c r="G8" s="2748" t="s">
        <v>2172</v>
      </c>
      <c r="H8" s="2749" t="s">
        <v>2173</v>
      </c>
      <c r="I8" s="2750" t="s">
        <v>2174</v>
      </c>
    </row>
    <row r="9" ht="18" customHeight="1" x14ac:dyDescent="0.2">
      <c r="B9" s="2751"/>
      <c r="C9" s="2752" t="s">
        <v>75</v>
      </c>
      <c r="D9" s="2752"/>
      <c r="E9" s="2752"/>
      <c r="F9" s="2752"/>
      <c r="G9" s="2752"/>
      <c r="H9" s="2753" t="s">
        <v>75</v>
      </c>
      <c r="I9" s="2753"/>
    </row>
    <row r="10" ht="18" customHeight="1" x14ac:dyDescent="0.2">
      <c r="B10" s="2754" t="s">
        <v>372</v>
      </c>
      <c r="C10" s="2755">
        <v>70.03448847276776</v>
      </c>
      <c r="D10" s="2756">
        <v>256.8877146655579</v>
      </c>
      <c r="E10" s="2756">
        <v>75.38430107881915</v>
      </c>
      <c r="F10" s="2756">
        <v>50.38150976346234</v>
      </c>
      <c r="G10" s="2757">
        <v>0.9654028051681312</v>
      </c>
      <c r="H10" s="2758">
        <v>41.079</v>
      </c>
      <c r="I10" s="2759" t="s">
        <v>480</v>
      </c>
    </row>
    <row r="11" ht="18" customHeight="1" x14ac:dyDescent="0.2">
      <c r="B11" s="2760" t="s">
        <v>2032</v>
      </c>
      <c r="C11" s="1422">
        <v>29.785756589394868</v>
      </c>
      <c r="D11" s="2761">
        <v>163.32198763388686</v>
      </c>
      <c r="E11" s="2761">
        <v>41.31172019970923</v>
      </c>
      <c r="F11" s="2761">
        <v>37.87776477042763</v>
      </c>
      <c r="G11" s="2762">
        <v>0.7358321826681311</v>
      </c>
      <c r="H11" s="2763" t="s">
        <v>486</v>
      </c>
      <c r="I11" s="2764" t="s">
        <v>486</v>
      </c>
    </row>
    <row r="12" ht="18" customHeight="1" x14ac:dyDescent="0.2">
      <c r="B12" s="2765" t="s">
        <v>2175</v>
      </c>
      <c r="C12" s="1523" t="s">
        <v>107</v>
      </c>
      <c r="D12" s="167">
        <v>81.0338451695</v>
      </c>
      <c r="E12" s="167">
        <v>26.457999073210182</v>
      </c>
      <c r="F12" s="167">
        <v>6.1145642688</v>
      </c>
      <c r="G12" s="529">
        <v>0.2295706225</v>
      </c>
      <c r="H12" s="2766">
        <v>41.079</v>
      </c>
      <c r="I12" s="190" t="s">
        <v>107</v>
      </c>
    </row>
    <row r="13" ht="18" customHeight="1" x14ac:dyDescent="0.2">
      <c r="B13" s="2765" t="s">
        <v>2176</v>
      </c>
      <c r="C13" s="1523">
        <v>39.6964556054502</v>
      </c>
      <c r="D13" s="167" t="s">
        <v>107</v>
      </c>
      <c r="E13" s="167">
        <v>7.34047</v>
      </c>
      <c r="F13" s="167">
        <v>6.038</v>
      </c>
      <c r="G13" s="2767"/>
      <c r="H13" s="2766" t="s">
        <v>486</v>
      </c>
      <c r="I13" s="190" t="s">
        <v>486</v>
      </c>
    </row>
    <row r="14" ht="18" customHeight="1" x14ac:dyDescent="0.2">
      <c r="B14" s="2765" t="s">
        <v>2177</v>
      </c>
      <c r="C14" s="1523">
        <v>0.5522762779226978</v>
      </c>
      <c r="D14" s="167">
        <v>12.531881862170994</v>
      </c>
      <c r="E14" s="529">
        <v>0.2741118058997395</v>
      </c>
      <c r="F14" s="529">
        <v>0.3511807242347008</v>
      </c>
      <c r="G14" s="2767"/>
      <c r="H14" s="2768" t="s">
        <v>486</v>
      </c>
      <c r="I14" s="190" t="s">
        <v>486</v>
      </c>
    </row>
    <row r="15" ht="18" customHeight="1" x14ac:dyDescent="0.2">
      <c r="B15" s="2765" t="s">
        <v>2178</v>
      </c>
      <c r="C15" s="1523" t="s">
        <v>107</v>
      </c>
      <c r="D15" s="167" t="s">
        <v>107</v>
      </c>
      <c r="E15" s="529" t="s">
        <v>107</v>
      </c>
      <c r="F15" s="529" t="s">
        <v>107</v>
      </c>
      <c r="G15" s="529" t="s">
        <v>107</v>
      </c>
      <c r="H15" s="2768" t="s">
        <v>107</v>
      </c>
      <c r="I15" s="190" t="s">
        <v>107</v>
      </c>
    </row>
    <row r="16" ht="18" customHeight="1" x14ac:dyDescent="0.2">
      <c r="B16" s="2769" t="s">
        <v>2179</v>
      </c>
      <c r="C16" s="2770" t="s">
        <v>111</v>
      </c>
      <c r="D16" s="210" t="s">
        <v>111</v>
      </c>
      <c r="E16" s="546" t="s">
        <v>111</v>
      </c>
      <c r="F16" s="546" t="s">
        <v>111</v>
      </c>
      <c r="G16" s="546" t="s">
        <v>111</v>
      </c>
      <c r="H16" s="2771" t="s">
        <v>111</v>
      </c>
      <c r="I16" s="222" t="s">
        <v>111</v>
      </c>
    </row>
    <row r="17" ht="14.1" customHeight="1" x14ac:dyDescent="0.25">
      <c r="B17" s="223" t="s">
        <v>2180</v>
      </c>
      <c r="C17" s="864"/>
      <c r="D17" s="864"/>
      <c r="E17" s="864"/>
      <c r="F17" s="864"/>
      <c r="G17" s="864"/>
      <c r="H17" s="864"/>
      <c r="I17" s="864"/>
    </row>
    <row r="18" ht="14.1" customHeight="1" x14ac:dyDescent="0.25">
      <c r="B18" s="223" t="s">
        <v>2181</v>
      </c>
      <c r="C18" s="864"/>
      <c r="D18" s="864"/>
      <c r="E18" s="864"/>
      <c r="F18" s="864"/>
      <c r="G18" s="864"/>
      <c r="H18" s="864"/>
      <c r="I18" s="864"/>
    </row>
    <row r="19" ht="14.1" customHeight="1" x14ac:dyDescent="0.25">
      <c r="B19" s="223" t="s">
        <v>2182</v>
      </c>
      <c r="C19" s="864"/>
      <c r="D19" s="864"/>
      <c r="E19" s="864"/>
      <c r="F19" s="864"/>
      <c r="G19" s="864"/>
      <c r="H19" s="864"/>
      <c r="I19" s="864"/>
    </row>
    <row r="20" ht="14.1" customHeight="1" x14ac:dyDescent="0.2">
      <c r="B20" s="505"/>
    </row>
    <row r="21" ht="14.1" customHeight="1" x14ac:dyDescent="0.2">
      <c r="B21" s="152" t="s">
        <v>133</v>
      </c>
    </row>
    <row r="22" ht="14.1" customHeight="1" x14ac:dyDescent="0.2">
      <c r="B22" s="505"/>
    </row>
    <row r="23" ht="14.1" customHeight="1" x14ac:dyDescent="0.2">
      <c r="B23" s="2772" t="s">
        <v>1896</v>
      </c>
      <c r="C23" s="2773"/>
      <c r="D23" s="2773"/>
      <c r="E23" s="2773"/>
      <c r="F23" s="2773"/>
      <c r="G23" s="2773"/>
      <c r="H23" s="2773"/>
      <c r="I23" s="2774"/>
    </row>
    <row r="24" ht="14.1" customHeight="1" x14ac:dyDescent="0.2">
      <c r="B24" s="2775" t="s">
        <v>2183</v>
      </c>
      <c r="C24" s="2776"/>
      <c r="D24" s="2776"/>
      <c r="E24" s="2776"/>
      <c r="F24" s="2776"/>
      <c r="G24" s="2776"/>
      <c r="H24" s="2776"/>
      <c r="I24" s="2777"/>
    </row>
    <row r="25" ht="14.1" customHeight="1" x14ac:dyDescent="0.2">
      <c r="B25" s="2778" t="s">
        <v>2184</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2185</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2186</v>
      </c>
      <c r="G6" s="2788" t="s">
        <v>2187</v>
      </c>
    </row>
    <row r="7" ht="13.5" customHeight="1" x14ac:dyDescent="0.2">
      <c r="B7" s="2192"/>
      <c r="C7" s="2192"/>
      <c r="H7" s="2789"/>
    </row>
    <row r="8" ht="24" customHeight="1" x14ac:dyDescent="0.2">
      <c r="B8" s="2790" t="s">
        <v>2188</v>
      </c>
      <c r="C8" s="2791" t="s">
        <v>2189</v>
      </c>
      <c r="D8" s="2792" t="s">
        <v>2190</v>
      </c>
      <c r="E8" s="2792"/>
      <c r="F8" s="2793" t="s">
        <v>2191</v>
      </c>
      <c r="G8" s="2794" t="s">
        <v>2192</v>
      </c>
    </row>
    <row r="9" ht="18" customHeight="1" x14ac:dyDescent="0.2">
      <c r="B9" s="2795"/>
      <c r="C9" s="2796"/>
      <c r="D9" s="2797" t="s">
        <v>2193</v>
      </c>
      <c r="E9" s="2797" t="s">
        <v>2194</v>
      </c>
      <c r="F9" s="2798" t="s">
        <v>2195</v>
      </c>
      <c r="G9" s="2799" t="s">
        <v>2195</v>
      </c>
      <c r="H9" s="135"/>
    </row>
    <row r="10" ht="18" customHeight="1" x14ac:dyDescent="0.25">
      <c r="B10" s="2800" t="s">
        <v>2196</v>
      </c>
      <c r="C10" s="2801" t="s">
        <v>2197</v>
      </c>
      <c r="D10" s="2802" t="s">
        <v>2198</v>
      </c>
      <c r="E10" s="2802" t="s">
        <v>2198</v>
      </c>
      <c r="F10" s="2802" t="s">
        <v>2198</v>
      </c>
      <c r="G10" s="2803" t="s">
        <v>2198</v>
      </c>
    </row>
    <row r="11" ht="18" customHeight="1" x14ac:dyDescent="0.25">
      <c r="B11" s="2800" t="s">
        <v>2196</v>
      </c>
      <c r="C11" s="2804" t="s">
        <v>2199</v>
      </c>
      <c r="D11" s="2802"/>
      <c r="E11" s="2802"/>
      <c r="F11" s="2802"/>
      <c r="G11" s="2803"/>
    </row>
    <row r="12" ht="18" customHeight="1" x14ac:dyDescent="0.25">
      <c r="B12" s="2800" t="s">
        <v>2196</v>
      </c>
      <c r="C12" s="2804" t="s">
        <v>2200</v>
      </c>
      <c r="D12" s="2802"/>
      <c r="E12" s="2802"/>
      <c r="F12" s="2802"/>
      <c r="G12" s="2803"/>
    </row>
    <row r="13" ht="18" customHeight="1" x14ac:dyDescent="0.25">
      <c r="B13" s="2800" t="s">
        <v>2201</v>
      </c>
      <c r="C13" s="2801" t="s">
        <v>2197</v>
      </c>
      <c r="D13" s="2802" t="s">
        <v>2198</v>
      </c>
      <c r="E13" s="2802" t="s">
        <v>2198</v>
      </c>
      <c r="F13" s="2802" t="s">
        <v>2198</v>
      </c>
      <c r="G13" s="2803" t="s">
        <v>2198</v>
      </c>
    </row>
    <row r="14" ht="18" customHeight="1" x14ac:dyDescent="0.25">
      <c r="B14" s="2800" t="s">
        <v>2201</v>
      </c>
      <c r="C14" s="2804" t="s">
        <v>2199</v>
      </c>
      <c r="D14" s="2802"/>
      <c r="E14" s="2802"/>
      <c r="F14" s="2802"/>
      <c r="G14" s="2803"/>
    </row>
    <row r="15" ht="18" customHeight="1" x14ac:dyDescent="0.25">
      <c r="B15" s="2800" t="s">
        <v>2201</v>
      </c>
      <c r="C15" s="2804" t="s">
        <v>2200</v>
      </c>
      <c r="D15" s="2802"/>
      <c r="E15" s="2802"/>
      <c r="F15" s="2802"/>
      <c r="G15" s="2803"/>
    </row>
    <row r="16" ht="18" customHeight="1" x14ac:dyDescent="0.25">
      <c r="B16" s="2800" t="s">
        <v>2202</v>
      </c>
      <c r="C16" s="2801" t="s">
        <v>2197</v>
      </c>
      <c r="D16" s="2802" t="s">
        <v>2198</v>
      </c>
      <c r="E16" s="2802" t="s">
        <v>2198</v>
      </c>
      <c r="F16" s="2802" t="s">
        <v>2198</v>
      </c>
      <c r="G16" s="2803" t="s">
        <v>2198</v>
      </c>
    </row>
    <row r="17" ht="18" customHeight="1" x14ac:dyDescent="0.25">
      <c r="B17" s="2800" t="s">
        <v>2202</v>
      </c>
      <c r="C17" s="2804" t="s">
        <v>2199</v>
      </c>
      <c r="D17" s="2802"/>
      <c r="E17" s="2802"/>
      <c r="F17" s="2802"/>
      <c r="G17" s="2803"/>
    </row>
    <row r="18" ht="18" customHeight="1" x14ac:dyDescent="0.25">
      <c r="B18" s="2800" t="s">
        <v>2202</v>
      </c>
      <c r="C18" s="2804" t="s">
        <v>2200</v>
      </c>
      <c r="D18" s="2802"/>
      <c r="E18" s="2802"/>
      <c r="F18" s="2802"/>
      <c r="G18" s="2803"/>
    </row>
    <row r="19" ht="18" customHeight="1" x14ac:dyDescent="0.25">
      <c r="B19" s="2800" t="s">
        <v>2203</v>
      </c>
      <c r="C19" s="2801" t="s">
        <v>2197</v>
      </c>
      <c r="D19" s="2802"/>
      <c r="E19" s="2802" t="s">
        <v>2198</v>
      </c>
      <c r="F19" s="2802" t="s">
        <v>2198</v>
      </c>
      <c r="G19" s="2803" t="s">
        <v>2198</v>
      </c>
    </row>
    <row r="20" ht="18" customHeight="1" x14ac:dyDescent="0.25">
      <c r="B20" s="2800" t="s">
        <v>2203</v>
      </c>
      <c r="C20" s="2804" t="s">
        <v>2199</v>
      </c>
      <c r="D20" s="2802"/>
      <c r="E20" s="2802"/>
      <c r="F20" s="2802"/>
      <c r="G20" s="2803"/>
    </row>
    <row r="21" ht="18" customHeight="1" x14ac:dyDescent="0.25">
      <c r="B21" s="2800" t="s">
        <v>2203</v>
      </c>
      <c r="C21" s="2804" t="s">
        <v>2200</v>
      </c>
      <c r="D21" s="2802"/>
      <c r="E21" s="2802"/>
      <c r="F21" s="2802"/>
      <c r="G21" s="2803"/>
    </row>
    <row r="22" ht="18" customHeight="1" x14ac:dyDescent="0.25">
      <c r="B22" s="2800" t="s">
        <v>2204</v>
      </c>
      <c r="C22" s="2801" t="s">
        <v>2197</v>
      </c>
      <c r="D22" s="2802"/>
      <c r="E22" s="2802"/>
      <c r="F22" s="2802"/>
      <c r="G22" s="2803"/>
    </row>
    <row r="23" ht="18" customHeight="1" x14ac:dyDescent="0.25">
      <c r="B23" s="2800" t="s">
        <v>2204</v>
      </c>
      <c r="C23" s="2804" t="s">
        <v>2199</v>
      </c>
      <c r="D23" s="2802"/>
      <c r="E23" s="2802"/>
      <c r="F23" s="2802"/>
      <c r="G23" s="2803"/>
    </row>
    <row r="24" ht="18" customHeight="1" x14ac:dyDescent="0.25">
      <c r="B24" s="2800" t="s">
        <v>2204</v>
      </c>
      <c r="C24" s="2804" t="s">
        <v>2200</v>
      </c>
      <c r="D24" s="2802"/>
      <c r="E24" s="2802"/>
      <c r="F24" s="2802"/>
      <c r="G24" s="2803"/>
    </row>
    <row r="25" ht="18" customHeight="1" x14ac:dyDescent="0.25">
      <c r="B25" s="2800" t="s">
        <v>2205</v>
      </c>
      <c r="C25" s="2804" t="s">
        <v>2199</v>
      </c>
      <c r="D25" s="2802"/>
      <c r="E25" s="2802"/>
      <c r="F25" s="2802"/>
      <c r="G25" s="2803"/>
    </row>
    <row r="26" ht="18" customHeight="1" x14ac:dyDescent="0.25">
      <c r="B26" s="2800" t="s">
        <v>2205</v>
      </c>
      <c r="C26" s="2804" t="s">
        <v>2200</v>
      </c>
      <c r="D26" s="2802"/>
      <c r="E26" s="2802"/>
      <c r="F26" s="2802"/>
      <c r="G26" s="2803"/>
    </row>
    <row r="27" ht="18" customHeight="1" x14ac:dyDescent="0.25">
      <c r="B27" s="2805" t="s">
        <v>2206</v>
      </c>
      <c r="C27" s="2801" t="s">
        <v>2197</v>
      </c>
      <c r="D27" s="2802" t="s">
        <v>2198</v>
      </c>
      <c r="E27" s="2802" t="s">
        <v>2198</v>
      </c>
      <c r="F27" s="2802" t="s">
        <v>2198</v>
      </c>
      <c r="G27" s="2803" t="s">
        <v>2198</v>
      </c>
    </row>
    <row r="28" ht="18" customHeight="1" x14ac:dyDescent="0.25">
      <c r="B28" s="2805" t="s">
        <v>2206</v>
      </c>
      <c r="C28" s="2804" t="s">
        <v>2199</v>
      </c>
      <c r="D28" s="2802"/>
      <c r="E28" s="2802"/>
      <c r="F28" s="2802"/>
      <c r="G28" s="2803"/>
    </row>
    <row r="29" ht="18" customHeight="1" x14ac:dyDescent="0.25">
      <c r="B29" s="2805" t="s">
        <v>2206</v>
      </c>
      <c r="C29" s="2804" t="s">
        <v>2200</v>
      </c>
      <c r="D29" s="2802"/>
      <c r="E29" s="2802"/>
      <c r="F29" s="2802"/>
      <c r="G29" s="2803"/>
    </row>
    <row r="30" ht="18" customHeight="1" x14ac:dyDescent="0.25">
      <c r="B30" s="2805" t="s">
        <v>2207</v>
      </c>
      <c r="C30" s="2801" t="s">
        <v>2197</v>
      </c>
      <c r="D30" s="2802" t="s">
        <v>2198</v>
      </c>
      <c r="E30" s="2802" t="s">
        <v>2198</v>
      </c>
      <c r="F30" s="2802" t="s">
        <v>2198</v>
      </c>
      <c r="G30" s="2803" t="s">
        <v>2198</v>
      </c>
    </row>
    <row r="31" ht="18" customHeight="1" x14ac:dyDescent="0.25">
      <c r="B31" s="2805" t="s">
        <v>2207</v>
      </c>
      <c r="C31" s="2804" t="s">
        <v>2199</v>
      </c>
      <c r="D31" s="2802"/>
      <c r="E31" s="2802"/>
      <c r="F31" s="2802"/>
      <c r="G31" s="2803"/>
    </row>
    <row r="32" ht="18" customHeight="1" x14ac:dyDescent="0.25">
      <c r="B32" s="2805" t="s">
        <v>2207</v>
      </c>
      <c r="C32" s="2804" t="s">
        <v>2200</v>
      </c>
      <c r="D32" s="2802"/>
      <c r="E32" s="2802"/>
      <c r="F32" s="2802"/>
      <c r="G32" s="2803"/>
    </row>
    <row r="33" ht="18" customHeight="1" x14ac:dyDescent="0.25">
      <c r="B33" s="2805" t="s">
        <v>2208</v>
      </c>
      <c r="C33" s="2801" t="s">
        <v>2197</v>
      </c>
      <c r="D33" s="2802" t="s">
        <v>2198</v>
      </c>
      <c r="E33" s="2802"/>
      <c r="F33" s="2802" t="s">
        <v>2198</v>
      </c>
      <c r="G33" s="2803" t="s">
        <v>2198</v>
      </c>
    </row>
    <row r="34" ht="18" customHeight="1" x14ac:dyDescent="0.25">
      <c r="B34" s="2805" t="s">
        <v>2208</v>
      </c>
      <c r="C34" s="2804" t="s">
        <v>2199</v>
      </c>
      <c r="D34" s="2802"/>
      <c r="E34" s="2802"/>
      <c r="F34" s="2802"/>
      <c r="G34" s="2803"/>
    </row>
    <row r="35" ht="18" customHeight="1" x14ac:dyDescent="0.25">
      <c r="B35" s="2805" t="s">
        <v>2208</v>
      </c>
      <c r="C35" s="2804" t="s">
        <v>2200</v>
      </c>
      <c r="D35" s="2802"/>
      <c r="E35" s="2802"/>
      <c r="F35" s="2802"/>
      <c r="G35" s="2803"/>
    </row>
    <row r="36" ht="18" customHeight="1" x14ac:dyDescent="0.25">
      <c r="B36" s="2805" t="s">
        <v>2209</v>
      </c>
      <c r="C36" s="2801" t="s">
        <v>2197</v>
      </c>
      <c r="D36" s="2802" t="s">
        <v>2198</v>
      </c>
      <c r="E36" s="2802" t="s">
        <v>2198</v>
      </c>
      <c r="F36" s="2802" t="s">
        <v>2198</v>
      </c>
      <c r="G36" s="2803" t="s">
        <v>2198</v>
      </c>
    </row>
    <row r="37" ht="18" customHeight="1" x14ac:dyDescent="0.25">
      <c r="B37" s="2805" t="s">
        <v>2209</v>
      </c>
      <c r="C37" s="2804" t="s">
        <v>2199</v>
      </c>
      <c r="D37" s="2802"/>
      <c r="E37" s="2802"/>
      <c r="F37" s="2802"/>
      <c r="G37" s="2803"/>
    </row>
    <row r="38" ht="18" customHeight="1" x14ac:dyDescent="0.25">
      <c r="B38" s="2805" t="s">
        <v>2209</v>
      </c>
      <c r="C38" s="2804" t="s">
        <v>2200</v>
      </c>
      <c r="D38" s="2802"/>
      <c r="E38" s="2802"/>
      <c r="F38" s="2802"/>
      <c r="G38" s="2803"/>
    </row>
    <row r="39" ht="18" customHeight="1" x14ac:dyDescent="0.25">
      <c r="B39" s="2805" t="s">
        <v>2210</v>
      </c>
      <c r="C39" s="2801" t="s">
        <v>2197</v>
      </c>
      <c r="D39" s="2802"/>
      <c r="E39" s="2802"/>
      <c r="F39" s="2802"/>
      <c r="G39" s="2803"/>
    </row>
    <row r="40" ht="18" customHeight="1" x14ac:dyDescent="0.25">
      <c r="B40" s="2805" t="s">
        <v>2210</v>
      </c>
      <c r="C40" s="2804" t="s">
        <v>2199</v>
      </c>
      <c r="D40" s="2802"/>
      <c r="E40" s="2802"/>
      <c r="F40" s="2802"/>
      <c r="G40" s="2803"/>
    </row>
    <row r="41" ht="18" customHeight="1" x14ac:dyDescent="0.25">
      <c r="B41" s="2805" t="s">
        <v>2210</v>
      </c>
      <c r="C41" s="2804" t="s">
        <v>2200</v>
      </c>
      <c r="D41" s="2802"/>
      <c r="E41" s="2802"/>
      <c r="F41" s="2802"/>
      <c r="G41" s="2803"/>
    </row>
    <row r="42" ht="18" customHeight="1" x14ac:dyDescent="0.25">
      <c r="B42" s="2805" t="s">
        <v>2211</v>
      </c>
      <c r="C42" s="2804" t="s">
        <v>2199</v>
      </c>
      <c r="D42" s="2802"/>
      <c r="E42" s="2802"/>
      <c r="F42" s="2802"/>
      <c r="G42" s="2803"/>
    </row>
    <row r="43" ht="18" customHeight="1" x14ac:dyDescent="0.25">
      <c r="B43" s="2805" t="s">
        <v>2211</v>
      </c>
      <c r="C43" s="2804" t="s">
        <v>2200</v>
      </c>
      <c r="D43" s="2802"/>
      <c r="E43" s="2802"/>
      <c r="F43" s="2802"/>
      <c r="G43" s="2803"/>
    </row>
    <row r="44" ht="18" customHeight="1" x14ac:dyDescent="0.25">
      <c r="B44" s="2800" t="s">
        <v>2212</v>
      </c>
      <c r="C44" s="2801" t="s">
        <v>2197</v>
      </c>
      <c r="D44" s="2802"/>
      <c r="E44" s="2802"/>
      <c r="F44" s="2802"/>
      <c r="G44" s="2803"/>
    </row>
    <row r="45" ht="18" customHeight="1" x14ac:dyDescent="0.25">
      <c r="B45" s="2800" t="s">
        <v>2212</v>
      </c>
      <c r="C45" s="2804" t="s">
        <v>2199</v>
      </c>
      <c r="D45" s="2802"/>
      <c r="E45" s="2802"/>
      <c r="F45" s="2802"/>
      <c r="G45" s="2803"/>
    </row>
    <row r="46" ht="18" customHeight="1" x14ac:dyDescent="0.25">
      <c r="B46" s="2800" t="s">
        <v>2212</v>
      </c>
      <c r="C46" s="2804" t="s">
        <v>2200</v>
      </c>
      <c r="D46" s="2802"/>
      <c r="E46" s="2802"/>
      <c r="F46" s="2802"/>
      <c r="G46" s="2803"/>
    </row>
    <row r="47" ht="18" customHeight="1" x14ac:dyDescent="0.25">
      <c r="B47" s="2800" t="s">
        <v>2213</v>
      </c>
      <c r="C47" s="2801" t="s">
        <v>2197</v>
      </c>
      <c r="D47" s="2802" t="s">
        <v>2198</v>
      </c>
      <c r="E47" s="2802" t="s">
        <v>2198</v>
      </c>
      <c r="F47" s="2802" t="s">
        <v>2198</v>
      </c>
      <c r="G47" s="2803" t="s">
        <v>2198</v>
      </c>
    </row>
    <row r="48" ht="18" customHeight="1" x14ac:dyDescent="0.25">
      <c r="B48" s="2800" t="s">
        <v>2213</v>
      </c>
      <c r="C48" s="2804" t="s">
        <v>2199</v>
      </c>
      <c r="D48" s="2802"/>
      <c r="E48" s="2802"/>
      <c r="F48" s="2802"/>
      <c r="G48" s="2803"/>
    </row>
    <row r="49" ht="18" customHeight="1" x14ac:dyDescent="0.25">
      <c r="B49" s="2800" t="s">
        <v>2213</v>
      </c>
      <c r="C49" s="2804" t="s">
        <v>2200</v>
      </c>
      <c r="D49" s="2802"/>
      <c r="E49" s="2802" t="s">
        <v>2198</v>
      </c>
      <c r="F49" s="2802" t="s">
        <v>2198</v>
      </c>
      <c r="G49" s="2803" t="s">
        <v>2198</v>
      </c>
    </row>
    <row r="50" ht="18" customHeight="1" x14ac:dyDescent="0.25">
      <c r="B50" s="2800" t="s">
        <v>2214</v>
      </c>
      <c r="C50" s="2801" t="s">
        <v>2197</v>
      </c>
      <c r="D50" s="2802"/>
      <c r="E50" s="2802"/>
      <c r="F50" s="2802"/>
      <c r="G50" s="2803"/>
    </row>
    <row r="51" ht="18" customHeight="1" x14ac:dyDescent="0.25">
      <c r="B51" s="2800" t="s">
        <v>2214</v>
      </c>
      <c r="C51" s="2804" t="s">
        <v>2199</v>
      </c>
      <c r="D51" s="2802"/>
      <c r="E51" s="2802"/>
      <c r="F51" s="2802"/>
      <c r="G51" s="2803"/>
    </row>
    <row r="52" ht="18" customHeight="1" x14ac:dyDescent="0.25">
      <c r="B52" s="2800" t="s">
        <v>2214</v>
      </c>
      <c r="C52" s="2804" t="s">
        <v>2200</v>
      </c>
      <c r="D52" s="2802"/>
      <c r="E52" s="2802"/>
      <c r="F52" s="2802"/>
      <c r="G52" s="2803"/>
    </row>
    <row r="53" ht="18" customHeight="1" x14ac:dyDescent="0.25">
      <c r="B53" s="2800" t="s">
        <v>2215</v>
      </c>
      <c r="C53" s="2801" t="s">
        <v>2197</v>
      </c>
      <c r="D53" s="2802"/>
      <c r="E53" s="2802"/>
      <c r="F53" s="2802"/>
      <c r="G53" s="2803"/>
    </row>
    <row r="54" ht="18" customHeight="1" x14ac:dyDescent="0.25">
      <c r="B54" s="2800" t="s">
        <v>2215</v>
      </c>
      <c r="C54" s="2804" t="s">
        <v>2199</v>
      </c>
      <c r="D54" s="2802"/>
      <c r="E54" s="2802"/>
      <c r="F54" s="2802"/>
      <c r="G54" s="2803"/>
    </row>
    <row r="55" ht="18" customHeight="1" x14ac:dyDescent="0.25">
      <c r="B55" s="2800" t="s">
        <v>2215</v>
      </c>
      <c r="C55" s="2804" t="s">
        <v>2200</v>
      </c>
      <c r="D55" s="2802"/>
      <c r="E55" s="2802"/>
      <c r="F55" s="2802"/>
      <c r="G55" s="2803"/>
    </row>
    <row r="56" ht="18" customHeight="1" x14ac:dyDescent="0.25">
      <c r="B56" s="2800" t="s">
        <v>2216</v>
      </c>
      <c r="C56" s="2801" t="s">
        <v>2197</v>
      </c>
      <c r="D56" s="2802"/>
      <c r="E56" s="2802"/>
      <c r="F56" s="2802"/>
      <c r="G56" s="2803"/>
    </row>
    <row r="57" ht="18" customHeight="1" x14ac:dyDescent="0.25">
      <c r="B57" s="2800" t="s">
        <v>2216</v>
      </c>
      <c r="C57" s="2804" t="s">
        <v>2199</v>
      </c>
      <c r="D57" s="2802"/>
      <c r="E57" s="2802"/>
      <c r="F57" s="2802"/>
      <c r="G57" s="2803"/>
    </row>
    <row r="58" ht="18" customHeight="1" x14ac:dyDescent="0.25">
      <c r="B58" s="2800" t="s">
        <v>2216</v>
      </c>
      <c r="C58" s="2804" t="s">
        <v>2200</v>
      </c>
      <c r="D58" s="2802"/>
      <c r="E58" s="2802"/>
      <c r="F58" s="2802"/>
      <c r="G58" s="2803"/>
    </row>
    <row r="59" ht="18" customHeight="1" x14ac:dyDescent="0.25">
      <c r="B59" s="2800" t="s">
        <v>2217</v>
      </c>
      <c r="C59" s="2801" t="s">
        <v>2197</v>
      </c>
      <c r="D59" s="2802"/>
      <c r="E59" s="2802"/>
      <c r="F59" s="2802"/>
      <c r="G59" s="2803"/>
    </row>
    <row r="60" ht="18" customHeight="1" x14ac:dyDescent="0.25">
      <c r="B60" s="2800" t="s">
        <v>2217</v>
      </c>
      <c r="C60" s="2804" t="s">
        <v>2199</v>
      </c>
      <c r="D60" s="2802"/>
      <c r="E60" s="2802"/>
      <c r="F60" s="2802"/>
      <c r="G60" s="2803"/>
    </row>
    <row r="61" ht="18" customHeight="1" x14ac:dyDescent="0.25">
      <c r="B61" s="2800" t="s">
        <v>2217</v>
      </c>
      <c r="C61" s="2804" t="s">
        <v>2200</v>
      </c>
      <c r="D61" s="2802"/>
      <c r="E61" s="2802"/>
      <c r="F61" s="2802"/>
      <c r="G61" s="2803"/>
    </row>
    <row r="62" ht="18" customHeight="1" x14ac:dyDescent="0.25">
      <c r="B62" s="2800" t="s">
        <v>2218</v>
      </c>
      <c r="C62" s="2804" t="s">
        <v>2199</v>
      </c>
      <c r="D62" s="2802"/>
      <c r="E62" s="2802"/>
      <c r="F62" s="2802"/>
      <c r="G62" s="2803"/>
    </row>
    <row r="63" ht="18" customHeight="1" x14ac:dyDescent="0.25">
      <c r="B63" s="2800" t="s">
        <v>2218</v>
      </c>
      <c r="C63" s="2804" t="s">
        <v>2200</v>
      </c>
      <c r="D63" s="2802"/>
      <c r="E63" s="2802"/>
      <c r="F63" s="2802"/>
      <c r="G63" s="2803"/>
    </row>
    <row r="64" ht="18" customHeight="1" x14ac:dyDescent="0.25">
      <c r="B64" s="2800" t="s">
        <v>2219</v>
      </c>
      <c r="C64" s="2801" t="s">
        <v>2197</v>
      </c>
      <c r="D64" s="2802"/>
      <c r="E64" s="2802" t="s">
        <v>2198</v>
      </c>
      <c r="F64" s="2802" t="s">
        <v>2198</v>
      </c>
      <c r="G64" s="2803" t="s">
        <v>2198</v>
      </c>
    </row>
    <row r="65" ht="18" customHeight="1" x14ac:dyDescent="0.25">
      <c r="B65" s="2800" t="s">
        <v>2219</v>
      </c>
      <c r="C65" s="2804" t="s">
        <v>2199</v>
      </c>
      <c r="D65" s="2802"/>
      <c r="E65" s="2802"/>
      <c r="F65" s="2802"/>
      <c r="G65" s="2803"/>
    </row>
    <row r="66" ht="18" customHeight="1" x14ac:dyDescent="0.25">
      <c r="B66" s="2800" t="s">
        <v>2219</v>
      </c>
      <c r="C66" s="2804" t="s">
        <v>2200</v>
      </c>
      <c r="D66" s="2802"/>
      <c r="E66" s="2802"/>
      <c r="F66" s="2802"/>
      <c r="G66" s="2803"/>
    </row>
    <row r="67" ht="18" customHeight="1" x14ac:dyDescent="0.25">
      <c r="B67" s="2800" t="s">
        <v>2220</v>
      </c>
      <c r="C67" s="2801" t="s">
        <v>2197</v>
      </c>
      <c r="D67" s="2802" t="s">
        <v>2198</v>
      </c>
      <c r="E67" s="2802"/>
      <c r="F67" s="2802" t="s">
        <v>2198</v>
      </c>
      <c r="G67" s="2803" t="s">
        <v>2198</v>
      </c>
    </row>
    <row r="68" ht="18" customHeight="1" x14ac:dyDescent="0.25">
      <c r="B68" s="2800" t="s">
        <v>2220</v>
      </c>
      <c r="C68" s="2804" t="s">
        <v>2199</v>
      </c>
      <c r="D68" s="2802"/>
      <c r="E68" s="2802"/>
      <c r="F68" s="2802"/>
      <c r="G68" s="2803"/>
    </row>
    <row r="69" ht="18" customHeight="1" x14ac:dyDescent="0.25">
      <c r="B69" s="2800" t="s">
        <v>2220</v>
      </c>
      <c r="C69" s="2804" t="s">
        <v>2200</v>
      </c>
      <c r="D69" s="2802"/>
      <c r="E69" s="2802"/>
      <c r="F69" s="2802"/>
      <c r="G69" s="2803"/>
    </row>
    <row r="70" ht="18" customHeight="1" x14ac:dyDescent="0.25">
      <c r="B70" s="2800" t="s">
        <v>2221</v>
      </c>
      <c r="C70" s="2801" t="s">
        <v>2197</v>
      </c>
      <c r="D70" s="2802" t="s">
        <v>2198</v>
      </c>
      <c r="E70" s="2802" t="s">
        <v>2198</v>
      </c>
      <c r="F70" s="2802" t="s">
        <v>2198</v>
      </c>
      <c r="G70" s="2803" t="s">
        <v>2198</v>
      </c>
    </row>
    <row r="71" ht="18" customHeight="1" x14ac:dyDescent="0.25">
      <c r="B71" s="2800" t="s">
        <v>2221</v>
      </c>
      <c r="C71" s="2804" t="s">
        <v>2199</v>
      </c>
      <c r="D71" s="2802"/>
      <c r="E71" s="2802" t="s">
        <v>2198</v>
      </c>
      <c r="F71" s="2802" t="s">
        <v>2198</v>
      </c>
      <c r="G71" s="2803" t="s">
        <v>2198</v>
      </c>
    </row>
    <row r="72" ht="18" customHeight="1" x14ac:dyDescent="0.25">
      <c r="B72" s="2800" t="s">
        <v>2221</v>
      </c>
      <c r="C72" s="2804" t="s">
        <v>2200</v>
      </c>
      <c r="D72" s="2802"/>
      <c r="E72" s="2802"/>
      <c r="F72" s="2802"/>
      <c r="G72" s="2803"/>
    </row>
    <row r="73" ht="18" customHeight="1" x14ac:dyDescent="0.25">
      <c r="B73" s="2800" t="s">
        <v>2222</v>
      </c>
      <c r="C73" s="2801" t="s">
        <v>2197</v>
      </c>
      <c r="D73" s="2802" t="s">
        <v>2198</v>
      </c>
      <c r="E73" s="2802" t="s">
        <v>2198</v>
      </c>
      <c r="F73" s="2802" t="s">
        <v>2198</v>
      </c>
      <c r="G73" s="2803" t="s">
        <v>2198</v>
      </c>
    </row>
    <row r="74" ht="18" customHeight="1" x14ac:dyDescent="0.25">
      <c r="B74" s="2800" t="s">
        <v>2222</v>
      </c>
      <c r="C74" s="2804" t="s">
        <v>2199</v>
      </c>
      <c r="D74" s="2802"/>
      <c r="E74" s="2802"/>
      <c r="F74" s="2802"/>
      <c r="G74" s="2803"/>
    </row>
    <row r="75" ht="18" customHeight="1" x14ac:dyDescent="0.25">
      <c r="B75" s="2800" t="s">
        <v>2222</v>
      </c>
      <c r="C75" s="2804" t="s">
        <v>2200</v>
      </c>
      <c r="D75" s="2802"/>
      <c r="E75" s="2802"/>
      <c r="F75" s="2802"/>
      <c r="G75" s="2803"/>
    </row>
    <row r="76" ht="18" customHeight="1" x14ac:dyDescent="0.25">
      <c r="B76" s="2800" t="s">
        <v>2223</v>
      </c>
      <c r="C76" s="2801" t="s">
        <v>2197</v>
      </c>
      <c r="D76" s="2802"/>
      <c r="E76" s="2802"/>
      <c r="F76" s="2802"/>
      <c r="G76" s="2803"/>
    </row>
    <row r="77" ht="18" customHeight="1" x14ac:dyDescent="0.25">
      <c r="B77" s="2800" t="s">
        <v>2223</v>
      </c>
      <c r="C77" s="2804" t="s">
        <v>2199</v>
      </c>
      <c r="D77" s="2802"/>
      <c r="E77" s="2802"/>
      <c r="F77" s="2802"/>
      <c r="G77" s="2803"/>
    </row>
    <row r="78" ht="18" customHeight="1" x14ac:dyDescent="0.25">
      <c r="B78" s="2800" t="s">
        <v>2223</v>
      </c>
      <c r="C78" s="2804" t="s">
        <v>2200</v>
      </c>
      <c r="D78" s="2802"/>
      <c r="E78" s="2802"/>
      <c r="F78" s="2802"/>
      <c r="G78" s="2803"/>
    </row>
    <row r="79" ht="18" customHeight="1" x14ac:dyDescent="0.25">
      <c r="B79" s="2800" t="s">
        <v>2224</v>
      </c>
      <c r="C79" s="2801" t="s">
        <v>2197</v>
      </c>
      <c r="D79" s="2802"/>
      <c r="E79" s="2802"/>
      <c r="F79" s="2802"/>
      <c r="G79" s="2803"/>
    </row>
    <row r="80" ht="18" customHeight="1" x14ac:dyDescent="0.25">
      <c r="B80" s="2800" t="s">
        <v>2224</v>
      </c>
      <c r="C80" s="2804" t="s">
        <v>2199</v>
      </c>
      <c r="D80" s="2802"/>
      <c r="E80" s="2802"/>
      <c r="F80" s="2802"/>
      <c r="G80" s="2803"/>
    </row>
    <row r="81" ht="18" customHeight="1" x14ac:dyDescent="0.25">
      <c r="B81" s="2800" t="s">
        <v>2224</v>
      </c>
      <c r="C81" s="2804" t="s">
        <v>2200</v>
      </c>
      <c r="D81" s="2802"/>
      <c r="E81" s="2802"/>
      <c r="F81" s="2802"/>
      <c r="G81" s="2803"/>
    </row>
    <row r="82" ht="18" customHeight="1" x14ac:dyDescent="0.25">
      <c r="B82" s="2800" t="s">
        <v>2225</v>
      </c>
      <c r="C82" s="2804" t="s">
        <v>2199</v>
      </c>
      <c r="D82" s="2802"/>
      <c r="E82" s="2802"/>
      <c r="F82" s="2802"/>
      <c r="G82" s="2803"/>
    </row>
    <row r="83" ht="18" customHeight="1" x14ac:dyDescent="0.25">
      <c r="B83" s="2800" t="s">
        <v>2225</v>
      </c>
      <c r="C83" s="2804" t="s">
        <v>2200</v>
      </c>
      <c r="D83" s="2802"/>
      <c r="E83" s="2802"/>
      <c r="F83" s="2802"/>
      <c r="G83" s="2803"/>
    </row>
    <row r="84" ht="18" customHeight="1" x14ac:dyDescent="0.25">
      <c r="B84" s="2800" t="s">
        <v>2226</v>
      </c>
      <c r="C84" s="2801" t="s">
        <v>2197</v>
      </c>
      <c r="D84" s="2802"/>
      <c r="E84" s="2802"/>
      <c r="F84" s="2802"/>
      <c r="G84" s="2803"/>
    </row>
    <row r="85" ht="18" customHeight="1" x14ac:dyDescent="0.25">
      <c r="B85" s="2800" t="s">
        <v>2226</v>
      </c>
      <c r="C85" s="2804" t="s">
        <v>2199</v>
      </c>
      <c r="D85" s="2802"/>
      <c r="E85" s="2802"/>
      <c r="F85" s="2802"/>
      <c r="G85" s="2803"/>
    </row>
    <row r="86" ht="18" customHeight="1" x14ac:dyDescent="0.25">
      <c r="B86" s="2800" t="s">
        <v>2226</v>
      </c>
      <c r="C86" s="2804" t="s">
        <v>2200</v>
      </c>
      <c r="D86" s="2802"/>
      <c r="E86" s="2802"/>
      <c r="F86" s="2802"/>
      <c r="G86" s="2803"/>
    </row>
    <row r="87" ht="18" customHeight="1" x14ac:dyDescent="0.2">
      <c r="B87" s="2800" t="s">
        <v>2227</v>
      </c>
      <c r="C87" s="2804" t="s">
        <v>2228</v>
      </c>
      <c r="D87" s="2802"/>
      <c r="E87" s="2802" t="s">
        <v>2198</v>
      </c>
      <c r="F87" s="2802" t="s">
        <v>2198</v>
      </c>
      <c r="G87" s="2803"/>
    </row>
    <row r="88" ht="18" customHeight="1" x14ac:dyDescent="0.25">
      <c r="B88" s="2800" t="s">
        <v>2227</v>
      </c>
      <c r="C88" s="2804" t="s">
        <v>2199</v>
      </c>
      <c r="D88" s="2802"/>
      <c r="E88" s="2802"/>
      <c r="F88" s="2802"/>
      <c r="G88" s="2803"/>
    </row>
    <row r="89" ht="18" customHeight="1" x14ac:dyDescent="0.25">
      <c r="B89" s="2800" t="s">
        <v>2227</v>
      </c>
      <c r="C89" s="2804" t="s">
        <v>2200</v>
      </c>
      <c r="D89" s="2802"/>
      <c r="E89" s="2802"/>
      <c r="F89" s="2802"/>
      <c r="G89" s="2803"/>
    </row>
    <row r="90" ht="18" customHeight="1" x14ac:dyDescent="0.25">
      <c r="B90" s="2800" t="s">
        <v>2229</v>
      </c>
      <c r="C90" s="2801" t="s">
        <v>2197</v>
      </c>
      <c r="D90" s="2802"/>
      <c r="E90" s="2802"/>
      <c r="F90" s="2802"/>
      <c r="G90" s="2803"/>
    </row>
    <row r="91" ht="18" customHeight="1" x14ac:dyDescent="0.25">
      <c r="B91" s="2800" t="s">
        <v>2229</v>
      </c>
      <c r="C91" s="2804" t="s">
        <v>2199</v>
      </c>
      <c r="D91" s="2802"/>
      <c r="E91" s="2802"/>
      <c r="F91" s="2802"/>
      <c r="G91" s="2803"/>
    </row>
    <row r="92" ht="18" customHeight="1" x14ac:dyDescent="0.25">
      <c r="B92" s="2800" t="s">
        <v>2229</v>
      </c>
      <c r="C92" s="2804" t="s">
        <v>2200</v>
      </c>
      <c r="D92" s="2802"/>
      <c r="E92" s="2802"/>
      <c r="F92" s="2802"/>
      <c r="G92" s="2803"/>
    </row>
    <row r="93" ht="18" customHeight="1" x14ac:dyDescent="0.25">
      <c r="B93" s="2800" t="s">
        <v>2230</v>
      </c>
      <c r="C93" s="2801" t="s">
        <v>2197</v>
      </c>
      <c r="D93" s="2802"/>
      <c r="E93" s="2802"/>
      <c r="F93" s="2802"/>
      <c r="G93" s="2803"/>
    </row>
    <row r="94" ht="18" customHeight="1" x14ac:dyDescent="0.25">
      <c r="B94" s="2800" t="s">
        <v>2230</v>
      </c>
      <c r="C94" s="2804" t="s">
        <v>2199</v>
      </c>
      <c r="D94" s="2802"/>
      <c r="E94" s="2802"/>
      <c r="F94" s="2802"/>
      <c r="G94" s="2803"/>
    </row>
    <row r="95" ht="18" customHeight="1" x14ac:dyDescent="0.25">
      <c r="B95" s="2800" t="s">
        <v>2230</v>
      </c>
      <c r="C95" s="2804" t="s">
        <v>2200</v>
      </c>
      <c r="D95" s="2802"/>
      <c r="E95" s="2802"/>
      <c r="F95" s="2802"/>
      <c r="G95" s="2803"/>
    </row>
    <row r="96" ht="18" customHeight="1" x14ac:dyDescent="0.25">
      <c r="B96" s="2800" t="s">
        <v>2231</v>
      </c>
      <c r="C96" s="2801" t="s">
        <v>2197</v>
      </c>
      <c r="D96" s="2802"/>
      <c r="E96" s="2802"/>
      <c r="F96" s="2802"/>
      <c r="G96" s="2803"/>
    </row>
    <row r="97" ht="18" customHeight="1" x14ac:dyDescent="0.25">
      <c r="B97" s="2800" t="s">
        <v>2231</v>
      </c>
      <c r="C97" s="2804" t="s">
        <v>2199</v>
      </c>
      <c r="D97" s="2802"/>
      <c r="E97" s="2802"/>
      <c r="F97" s="2802"/>
      <c r="G97" s="2803"/>
    </row>
    <row r="98" ht="18" customHeight="1" x14ac:dyDescent="0.25">
      <c r="B98" s="2800" t="s">
        <v>2231</v>
      </c>
      <c r="C98" s="2804" t="s">
        <v>2200</v>
      </c>
      <c r="D98" s="2802"/>
      <c r="E98" s="2802"/>
      <c r="F98" s="2802"/>
      <c r="G98" s="2803"/>
    </row>
    <row r="99" ht="18" customHeight="1" x14ac:dyDescent="0.25">
      <c r="B99" s="2800" t="s">
        <v>2232</v>
      </c>
      <c r="C99" s="2804" t="s">
        <v>2199</v>
      </c>
      <c r="D99" s="2802"/>
      <c r="E99" s="2802"/>
      <c r="F99" s="2802"/>
      <c r="G99" s="2803"/>
    </row>
    <row r="100" ht="18" customHeight="1" x14ac:dyDescent="0.25">
      <c r="B100" s="2800" t="s">
        <v>2232</v>
      </c>
      <c r="C100" s="2804" t="s">
        <v>2200</v>
      </c>
      <c r="D100" s="2802"/>
      <c r="E100" s="2802"/>
      <c r="F100" s="2802"/>
      <c r="G100" s="2803"/>
    </row>
    <row r="101" ht="18" customHeight="1" x14ac:dyDescent="0.25">
      <c r="B101" s="2800" t="s">
        <v>2233</v>
      </c>
      <c r="C101" s="2801" t="s">
        <v>2197</v>
      </c>
      <c r="D101" s="2802"/>
      <c r="E101" s="2802"/>
      <c r="F101" s="2802"/>
      <c r="G101" s="2803"/>
    </row>
    <row r="102" ht="18" customHeight="1" x14ac:dyDescent="0.25">
      <c r="B102" s="2800" t="s">
        <v>2233</v>
      </c>
      <c r="C102" s="2804" t="s">
        <v>2199</v>
      </c>
      <c r="D102" s="2802" t="s">
        <v>2198</v>
      </c>
      <c r="E102" s="2802" t="s">
        <v>2198</v>
      </c>
      <c r="F102" s="2802" t="s">
        <v>2198</v>
      </c>
      <c r="G102" s="2803" t="s">
        <v>2198</v>
      </c>
    </row>
    <row r="103" ht="18" customHeight="1" x14ac:dyDescent="0.25">
      <c r="B103" s="2800" t="s">
        <v>2234</v>
      </c>
      <c r="C103" s="2801" t="s">
        <v>2197</v>
      </c>
      <c r="D103" s="2802"/>
      <c r="E103" s="2802"/>
      <c r="F103" s="2802"/>
      <c r="G103" s="2803"/>
    </row>
    <row r="104" ht="18" customHeight="1" x14ac:dyDescent="0.25">
      <c r="B104" s="2800" t="s">
        <v>2235</v>
      </c>
      <c r="C104" s="2804" t="s">
        <v>2199</v>
      </c>
      <c r="D104" s="2802"/>
      <c r="E104" s="2802"/>
      <c r="F104" s="2802"/>
      <c r="G104" s="2803"/>
    </row>
    <row r="105" ht="18" customHeight="1" x14ac:dyDescent="0.25">
      <c r="B105" s="2800" t="s">
        <v>2236</v>
      </c>
      <c r="C105" s="2801" t="s">
        <v>2197</v>
      </c>
      <c r="D105" s="2802"/>
      <c r="E105" s="2802"/>
      <c r="F105" s="2802"/>
      <c r="G105" s="2803"/>
    </row>
    <row r="106" ht="18" customHeight="1" x14ac:dyDescent="0.25">
      <c r="B106" s="2800" t="s">
        <v>2236</v>
      </c>
      <c r="C106" s="2804" t="s">
        <v>2199</v>
      </c>
      <c r="D106" s="2802" t="s">
        <v>2198</v>
      </c>
      <c r="E106" s="2802" t="s">
        <v>2198</v>
      </c>
      <c r="F106" s="2802" t="s">
        <v>2198</v>
      </c>
      <c r="G106" s="2803" t="s">
        <v>2198</v>
      </c>
    </row>
    <row r="107" ht="18" customHeight="1" x14ac:dyDescent="0.25">
      <c r="B107" s="2800" t="s">
        <v>2237</v>
      </c>
      <c r="C107" s="2801" t="s">
        <v>2197</v>
      </c>
      <c r="D107" s="2802"/>
      <c r="E107" s="2802"/>
      <c r="F107" s="2802"/>
      <c r="G107" s="2803"/>
    </row>
    <row r="108" ht="18" customHeight="1" x14ac:dyDescent="0.25">
      <c r="B108" s="2800" t="s">
        <v>2237</v>
      </c>
      <c r="C108" s="2804" t="s">
        <v>2199</v>
      </c>
      <c r="D108" s="2802"/>
      <c r="E108" s="2802" t="s">
        <v>2198</v>
      </c>
      <c r="F108" s="2802" t="s">
        <v>2198</v>
      </c>
      <c r="G108" s="2803" t="s">
        <v>2198</v>
      </c>
    </row>
    <row r="109" ht="18" customHeight="1" x14ac:dyDescent="0.25">
      <c r="B109" s="2800" t="s">
        <v>2237</v>
      </c>
      <c r="C109" s="2804" t="s">
        <v>2200</v>
      </c>
      <c r="D109" s="2802"/>
      <c r="E109" s="2802"/>
      <c r="F109" s="2802"/>
      <c r="G109" s="2803"/>
    </row>
    <row r="110" ht="18" customHeight="1" x14ac:dyDescent="0.25">
      <c r="B110" s="2800" t="s">
        <v>2238</v>
      </c>
      <c r="C110" s="2801" t="s">
        <v>2197</v>
      </c>
      <c r="D110" s="2802"/>
      <c r="E110" s="2802"/>
      <c r="F110" s="2802"/>
      <c r="G110" s="2803"/>
    </row>
    <row r="111" ht="18" customHeight="1" x14ac:dyDescent="0.25">
      <c r="B111" s="2800" t="s">
        <v>2238</v>
      </c>
      <c r="C111" s="2804" t="s">
        <v>2199</v>
      </c>
      <c r="D111" s="2802"/>
      <c r="E111" s="2802"/>
      <c r="F111" s="2802"/>
      <c r="G111" s="2803"/>
    </row>
    <row r="112" ht="18" customHeight="1" x14ac:dyDescent="0.25">
      <c r="B112" s="2800" t="s">
        <v>2238</v>
      </c>
      <c r="C112" s="2804" t="s">
        <v>2200</v>
      </c>
      <c r="D112" s="2802"/>
      <c r="E112" s="2802"/>
      <c r="F112" s="2802"/>
      <c r="G112" s="2803"/>
    </row>
    <row r="113" ht="18" customHeight="1" x14ac:dyDescent="0.25">
      <c r="B113" s="2800" t="s">
        <v>2239</v>
      </c>
      <c r="C113" s="2801" t="s">
        <v>2197</v>
      </c>
      <c r="D113" s="2802"/>
      <c r="E113" s="2802"/>
      <c r="F113" s="2802"/>
      <c r="G113" s="2803"/>
    </row>
    <row r="114" ht="18" customHeight="1" x14ac:dyDescent="0.25">
      <c r="B114" s="2805" t="s">
        <v>2240</v>
      </c>
      <c r="C114" s="2801" t="s">
        <v>2197</v>
      </c>
      <c r="D114" s="2802"/>
      <c r="E114" s="2802"/>
      <c r="F114" s="2802"/>
      <c r="G114" s="2803"/>
    </row>
    <row r="115" ht="18" customHeight="1" x14ac:dyDescent="0.25">
      <c r="B115" s="2800" t="s">
        <v>2241</v>
      </c>
      <c r="C115" s="2801" t="s">
        <v>2197</v>
      </c>
      <c r="D115" s="2802" t="s">
        <v>2198</v>
      </c>
      <c r="E115" s="2802" t="s">
        <v>2198</v>
      </c>
      <c r="F115" s="2802" t="s">
        <v>2198</v>
      </c>
      <c r="G115" s="2803" t="s">
        <v>2198</v>
      </c>
    </row>
    <row r="116" ht="18" customHeight="1" x14ac:dyDescent="0.25">
      <c r="B116" s="2800" t="s">
        <v>2242</v>
      </c>
      <c r="C116" s="2801" t="s">
        <v>2197</v>
      </c>
      <c r="D116" s="2802" t="s">
        <v>2198</v>
      </c>
      <c r="E116" s="2802"/>
      <c r="F116" s="2802" t="s">
        <v>2198</v>
      </c>
      <c r="G116" s="2803" t="s">
        <v>2198</v>
      </c>
    </row>
    <row r="117" ht="18" customHeight="1" x14ac:dyDescent="0.25">
      <c r="B117" s="2800" t="s">
        <v>2243</v>
      </c>
      <c r="C117" s="2801" t="s">
        <v>2197</v>
      </c>
      <c r="D117" s="2802"/>
      <c r="E117" s="2802"/>
      <c r="F117" s="2802"/>
      <c r="G117" s="2803"/>
    </row>
    <row r="118" ht="18" customHeight="1" x14ac:dyDescent="0.25">
      <c r="B118" s="2800" t="s">
        <v>2244</v>
      </c>
      <c r="C118" s="2801" t="s">
        <v>2197</v>
      </c>
      <c r="D118" s="2802" t="s">
        <v>2198</v>
      </c>
      <c r="E118" s="2802"/>
      <c r="F118" s="2802" t="s">
        <v>2198</v>
      </c>
      <c r="G118" s="2803" t="s">
        <v>2198</v>
      </c>
    </row>
    <row r="119" ht="18" customHeight="1" x14ac:dyDescent="0.25">
      <c r="B119" s="2800" t="s">
        <v>2245</v>
      </c>
      <c r="C119" s="2801" t="s">
        <v>2197</v>
      </c>
      <c r="D119" s="2802" t="s">
        <v>2198</v>
      </c>
      <c r="E119" s="2802" t="s">
        <v>2198</v>
      </c>
      <c r="F119" s="2802" t="s">
        <v>2198</v>
      </c>
      <c r="G119" s="2803" t="s">
        <v>2198</v>
      </c>
    </row>
    <row r="120" ht="18" customHeight="1" x14ac:dyDescent="0.25">
      <c r="B120" s="2800" t="s">
        <v>2245</v>
      </c>
      <c r="C120" s="2804" t="s">
        <v>2199</v>
      </c>
      <c r="D120" s="2802"/>
      <c r="E120" s="2802"/>
      <c r="F120" s="2802"/>
      <c r="G120" s="2803"/>
    </row>
    <row r="121" ht="18" customHeight="1" x14ac:dyDescent="0.25">
      <c r="B121" s="2800" t="s">
        <v>2245</v>
      </c>
      <c r="C121" s="2804" t="s">
        <v>2200</v>
      </c>
      <c r="D121" s="2802"/>
      <c r="E121" s="2802"/>
      <c r="F121" s="2802"/>
      <c r="G121" s="2803"/>
    </row>
    <row r="122" ht="18" customHeight="1" x14ac:dyDescent="0.25">
      <c r="B122" s="2800" t="s">
        <v>2246</v>
      </c>
      <c r="C122" s="2804" t="s">
        <v>2200</v>
      </c>
      <c r="D122" s="2802"/>
      <c r="E122" s="2802" t="s">
        <v>2198</v>
      </c>
      <c r="F122" s="2802" t="s">
        <v>2198</v>
      </c>
      <c r="G122" s="2803" t="s">
        <v>2198</v>
      </c>
    </row>
    <row r="123" ht="18" customHeight="1" x14ac:dyDescent="0.25">
      <c r="B123" s="2800" t="s">
        <v>2247</v>
      </c>
      <c r="C123" s="2801" t="s">
        <v>2197</v>
      </c>
      <c r="D123" s="2802"/>
      <c r="E123" s="2802"/>
      <c r="F123" s="2802"/>
      <c r="G123" s="2803"/>
    </row>
    <row r="124" ht="18" customHeight="1" x14ac:dyDescent="0.25">
      <c r="B124" s="2800" t="s">
        <v>2247</v>
      </c>
      <c r="C124" s="2804" t="s">
        <v>2200</v>
      </c>
      <c r="D124" s="2802"/>
      <c r="E124" s="2802"/>
      <c r="F124" s="2802"/>
      <c r="G124" s="2803"/>
    </row>
    <row r="125" ht="18" customHeight="1" x14ac:dyDescent="0.25">
      <c r="B125" s="2800" t="s">
        <v>2248</v>
      </c>
      <c r="C125" s="2801" t="s">
        <v>2197</v>
      </c>
      <c r="D125" s="2802"/>
      <c r="E125" s="2802"/>
      <c r="F125" s="2802"/>
      <c r="G125" s="2803"/>
    </row>
    <row r="126" ht="18" customHeight="1" x14ac:dyDescent="0.25">
      <c r="B126" s="2800" t="s">
        <v>2248</v>
      </c>
      <c r="C126" s="2804" t="s">
        <v>2200</v>
      </c>
      <c r="D126" s="2802"/>
      <c r="E126" s="2802"/>
      <c r="F126" s="2802"/>
      <c r="G126" s="2803"/>
    </row>
    <row r="127" ht="18" customHeight="1" x14ac:dyDescent="0.25">
      <c r="B127" s="2800" t="s">
        <v>2249</v>
      </c>
      <c r="C127" s="2801" t="s">
        <v>2197</v>
      </c>
      <c r="D127" s="2802"/>
      <c r="E127" s="2802"/>
      <c r="F127" s="2802"/>
      <c r="G127" s="2803"/>
    </row>
    <row r="128" ht="18" customHeight="1" x14ac:dyDescent="0.25">
      <c r="B128" s="2800" t="s">
        <v>2249</v>
      </c>
      <c r="C128" s="2804" t="s">
        <v>2199</v>
      </c>
      <c r="D128" s="2802"/>
      <c r="E128" s="2802"/>
      <c r="F128" s="2802"/>
      <c r="G128" s="2803"/>
    </row>
    <row r="129" ht="18" customHeight="1" x14ac:dyDescent="0.25">
      <c r="B129" s="2800" t="s">
        <v>2250</v>
      </c>
      <c r="C129" s="2801" t="s">
        <v>2197</v>
      </c>
      <c r="D129" s="2802"/>
      <c r="E129" s="2802"/>
      <c r="F129" s="2802"/>
      <c r="G129" s="2803"/>
    </row>
    <row r="130" ht="18" customHeight="1" x14ac:dyDescent="0.25">
      <c r="B130" s="2800" t="s">
        <v>2251</v>
      </c>
      <c r="C130" s="2801" t="s">
        <v>2197</v>
      </c>
      <c r="D130" s="2802"/>
      <c r="E130" s="2802"/>
      <c r="F130" s="2802"/>
      <c r="G130" s="2803"/>
    </row>
    <row r="131" ht="18" customHeight="1" x14ac:dyDescent="0.25">
      <c r="B131" s="2805" t="s">
        <v>2252</v>
      </c>
      <c r="C131" s="2801" t="s">
        <v>2197</v>
      </c>
      <c r="D131" s="2802" t="s">
        <v>2198</v>
      </c>
      <c r="E131" s="2802" t="s">
        <v>2198</v>
      </c>
      <c r="F131" s="2802" t="s">
        <v>2198</v>
      </c>
      <c r="G131" s="2803" t="s">
        <v>2198</v>
      </c>
    </row>
    <row r="132" ht="18" customHeight="1" x14ac:dyDescent="0.25">
      <c r="B132" s="2805" t="s">
        <v>2252</v>
      </c>
      <c r="C132" s="2804" t="s">
        <v>2199</v>
      </c>
      <c r="D132" s="2802"/>
      <c r="E132" s="2802"/>
      <c r="F132" s="2802"/>
      <c r="G132" s="2803"/>
    </row>
    <row r="133" ht="18" customHeight="1" x14ac:dyDescent="0.2">
      <c r="B133" s="2800" t="s">
        <v>2253</v>
      </c>
      <c r="C133" s="2804" t="s">
        <v>2254</v>
      </c>
      <c r="D133" s="2802"/>
      <c r="E133" s="2802"/>
      <c r="F133" s="2802"/>
      <c r="G133" s="2803"/>
    </row>
    <row r="134" ht="18" customHeight="1" x14ac:dyDescent="0.25">
      <c r="B134" s="2800" t="s">
        <v>2255</v>
      </c>
      <c r="C134" s="2801" t="s">
        <v>2197</v>
      </c>
      <c r="D134" s="2802"/>
      <c r="E134" s="2802"/>
      <c r="F134" s="2802"/>
      <c r="G134" s="2803"/>
    </row>
    <row r="135" ht="18" customHeight="1" x14ac:dyDescent="0.25">
      <c r="B135" s="2800" t="s">
        <v>2255</v>
      </c>
      <c r="C135" s="2804" t="s">
        <v>2199</v>
      </c>
      <c r="D135" s="2802"/>
      <c r="E135" s="2802"/>
      <c r="F135" s="2802"/>
      <c r="G135" s="2803"/>
    </row>
    <row r="136" ht="18" customHeight="1" x14ac:dyDescent="0.25">
      <c r="B136" s="2800" t="s">
        <v>2255</v>
      </c>
      <c r="C136" s="2804" t="s">
        <v>2200</v>
      </c>
      <c r="D136" s="2802"/>
      <c r="E136" s="2802"/>
      <c r="F136" s="2802"/>
      <c r="G136" s="2803"/>
    </row>
    <row r="137" ht="18" customHeight="1" x14ac:dyDescent="0.2">
      <c r="B137" s="2800" t="s">
        <v>2255</v>
      </c>
      <c r="C137" s="2804" t="s">
        <v>2254</v>
      </c>
      <c r="D137" s="2802"/>
      <c r="E137" s="2802"/>
      <c r="F137" s="2802"/>
      <c r="G137" s="2803"/>
    </row>
    <row r="138" ht="18" customHeight="1" x14ac:dyDescent="0.25">
      <c r="B138" s="2800" t="s">
        <v>2256</v>
      </c>
      <c r="C138" s="2801" t="s">
        <v>2197</v>
      </c>
      <c r="D138" s="2802" t="s">
        <v>2198</v>
      </c>
      <c r="E138" s="2802" t="s">
        <v>2198</v>
      </c>
      <c r="F138" s="2802" t="s">
        <v>2198</v>
      </c>
      <c r="G138" s="2803" t="s">
        <v>2198</v>
      </c>
    </row>
    <row r="139" ht="18" customHeight="1" x14ac:dyDescent="0.25">
      <c r="B139" s="2800" t="s">
        <v>2256</v>
      </c>
      <c r="C139" s="2804" t="s">
        <v>2199</v>
      </c>
      <c r="D139" s="2802"/>
      <c r="E139" s="2802"/>
      <c r="F139" s="2802"/>
      <c r="G139" s="2803"/>
    </row>
    <row r="140" ht="18" customHeight="1" x14ac:dyDescent="0.25">
      <c r="B140" s="2800" t="s">
        <v>2257</v>
      </c>
      <c r="C140" s="2801" t="s">
        <v>2197</v>
      </c>
      <c r="D140" s="2802"/>
      <c r="E140" s="2802" t="s">
        <v>2198</v>
      </c>
      <c r="F140" s="2802" t="s">
        <v>2198</v>
      </c>
      <c r="G140" s="2803" t="s">
        <v>2198</v>
      </c>
    </row>
    <row r="141" ht="18" customHeight="1" x14ac:dyDescent="0.25">
      <c r="B141" s="2800" t="s">
        <v>2257</v>
      </c>
      <c r="C141" s="2804" t="s">
        <v>2199</v>
      </c>
      <c r="D141" s="2802"/>
      <c r="E141" s="2802"/>
      <c r="F141" s="2802"/>
      <c r="G141" s="2803"/>
    </row>
    <row r="142" ht="18" customHeight="1" x14ac:dyDescent="0.25">
      <c r="B142" s="2800" t="s">
        <v>2258</v>
      </c>
      <c r="C142" s="2801" t="s">
        <v>2197</v>
      </c>
      <c r="D142" s="2802"/>
      <c r="E142" s="2802"/>
      <c r="F142" s="2802"/>
      <c r="G142" s="2803"/>
    </row>
    <row r="143" ht="18" customHeight="1" x14ac:dyDescent="0.2">
      <c r="B143" s="2800" t="s">
        <v>2258</v>
      </c>
      <c r="C143" s="2804" t="s">
        <v>2089</v>
      </c>
      <c r="D143" s="2802"/>
      <c r="E143" s="2802"/>
      <c r="F143" s="2802"/>
      <c r="G143" s="2803"/>
    </row>
    <row r="144" ht="18" customHeight="1" x14ac:dyDescent="0.25">
      <c r="B144" s="2800" t="s">
        <v>2258</v>
      </c>
      <c r="C144" s="2804" t="s">
        <v>2259</v>
      </c>
      <c r="D144" s="2802"/>
      <c r="E144" s="2802"/>
      <c r="F144" s="2802"/>
      <c r="G144" s="2803"/>
    </row>
    <row r="145" ht="18" customHeight="1" x14ac:dyDescent="0.25">
      <c r="B145" s="2800" t="s">
        <v>2260</v>
      </c>
      <c r="C145" s="2801" t="s">
        <v>2197</v>
      </c>
      <c r="D145" s="2802"/>
      <c r="E145" s="2802"/>
      <c r="F145" s="2802"/>
      <c r="G145" s="2803"/>
    </row>
    <row r="146" ht="18" customHeight="1" x14ac:dyDescent="0.2">
      <c r="B146" s="2800" t="s">
        <v>2260</v>
      </c>
      <c r="C146" s="2804" t="s">
        <v>2125</v>
      </c>
      <c r="D146" s="2802"/>
      <c r="E146" s="2802"/>
      <c r="F146" s="2802"/>
      <c r="G146" s="2803"/>
    </row>
    <row r="147" ht="18" customHeight="1" x14ac:dyDescent="0.2">
      <c r="B147" s="2800" t="s">
        <v>2260</v>
      </c>
      <c r="C147" s="2804" t="s">
        <v>2089</v>
      </c>
      <c r="D147" s="2802"/>
      <c r="E147" s="2802"/>
      <c r="F147" s="2802"/>
      <c r="G147" s="2803"/>
    </row>
    <row r="148" ht="18" customHeight="1" x14ac:dyDescent="0.25">
      <c r="B148" s="2800" t="s">
        <v>2260</v>
      </c>
      <c r="C148" s="2804" t="s">
        <v>2259</v>
      </c>
      <c r="D148" s="2802"/>
      <c r="E148" s="2802"/>
      <c r="F148" s="2802"/>
      <c r="G148" s="2803"/>
    </row>
    <row r="149" ht="18" customHeight="1" x14ac:dyDescent="0.2">
      <c r="B149" s="2800" t="s">
        <v>2260</v>
      </c>
      <c r="C149" s="2804" t="s">
        <v>2090</v>
      </c>
      <c r="D149" s="2802"/>
      <c r="E149" s="2802"/>
      <c r="F149" s="2802"/>
      <c r="G149" s="2803"/>
    </row>
    <row r="150" ht="18" customHeight="1" x14ac:dyDescent="0.25">
      <c r="B150" s="2800" t="s">
        <v>2261</v>
      </c>
      <c r="C150" s="2801" t="s">
        <v>2197</v>
      </c>
      <c r="D150" s="2802"/>
      <c r="E150" s="2802"/>
      <c r="F150" s="2802"/>
      <c r="G150" s="2803"/>
    </row>
    <row r="151" ht="18" customHeight="1" x14ac:dyDescent="0.25">
      <c r="B151" s="2800" t="s">
        <v>2262</v>
      </c>
      <c r="C151" s="2801" t="s">
        <v>2197</v>
      </c>
      <c r="D151" s="2802"/>
      <c r="E151" s="2802"/>
      <c r="F151" s="2802"/>
      <c r="G151" s="2803"/>
    </row>
    <row r="152" ht="18" customHeight="1" x14ac:dyDescent="0.25">
      <c r="B152" s="2800" t="s">
        <v>2263</v>
      </c>
      <c r="C152" s="2801" t="s">
        <v>2197</v>
      </c>
      <c r="D152" s="2802"/>
      <c r="E152" s="2802"/>
      <c r="F152" s="2802"/>
      <c r="G152" s="2803"/>
    </row>
    <row r="153" ht="18" customHeight="1" x14ac:dyDescent="0.25">
      <c r="B153" s="2800" t="s">
        <v>2263</v>
      </c>
      <c r="C153" s="2804" t="s">
        <v>2199</v>
      </c>
      <c r="D153" s="2802"/>
      <c r="E153" s="2802"/>
      <c r="F153" s="2802"/>
      <c r="G153" s="2803"/>
    </row>
    <row r="154" ht="18" customHeight="1" x14ac:dyDescent="0.25">
      <c r="B154" s="2800" t="s">
        <v>2263</v>
      </c>
      <c r="C154" s="2804" t="s">
        <v>2200</v>
      </c>
      <c r="D154" s="2802"/>
      <c r="E154" s="2802"/>
      <c r="F154" s="2802"/>
      <c r="G154" s="2803"/>
    </row>
    <row r="155" ht="18" customHeight="1" x14ac:dyDescent="0.2">
      <c r="B155" s="2800" t="s">
        <v>2263</v>
      </c>
      <c r="C155" s="2804" t="s">
        <v>2254</v>
      </c>
      <c r="D155" s="2802"/>
      <c r="E155" s="2802"/>
      <c r="F155" s="2802"/>
      <c r="G155" s="2803"/>
    </row>
    <row r="156" ht="18" customHeight="1" x14ac:dyDescent="0.25">
      <c r="B156" s="2800" t="s">
        <v>2264</v>
      </c>
      <c r="C156" s="2801" t="s">
        <v>2197</v>
      </c>
      <c r="D156" s="2802"/>
      <c r="E156" s="2802"/>
      <c r="F156" s="2802"/>
      <c r="G156" s="2803"/>
    </row>
    <row r="157" ht="18" customHeight="1" x14ac:dyDescent="0.25">
      <c r="B157" s="2800" t="s">
        <v>2264</v>
      </c>
      <c r="C157" s="2804" t="s">
        <v>2199</v>
      </c>
      <c r="D157" s="2802"/>
      <c r="E157" s="2802"/>
      <c r="F157" s="2802"/>
      <c r="G157" s="2803"/>
    </row>
    <row r="158" ht="18" customHeight="1" x14ac:dyDescent="0.25">
      <c r="B158" s="2800" t="s">
        <v>2264</v>
      </c>
      <c r="C158" s="2804" t="s">
        <v>2200</v>
      </c>
      <c r="D158" s="2802"/>
      <c r="E158" s="2802"/>
      <c r="F158" s="2802"/>
      <c r="G158" s="2803"/>
    </row>
    <row r="159" ht="18" customHeight="1" x14ac:dyDescent="0.25">
      <c r="B159" s="2800" t="s">
        <v>2265</v>
      </c>
      <c r="C159" s="2804" t="s">
        <v>2200</v>
      </c>
      <c r="D159" s="2802"/>
      <c r="E159" s="2802"/>
      <c r="F159" s="2802"/>
      <c r="G159" s="2803"/>
    </row>
    <row r="160" ht="18" customHeight="1" x14ac:dyDescent="0.2">
      <c r="B160" s="2800" t="s">
        <v>2265</v>
      </c>
      <c r="C160" s="2804" t="s">
        <v>2254</v>
      </c>
      <c r="D160" s="2802"/>
      <c r="E160" s="2802"/>
      <c r="F160" s="2802"/>
      <c r="G160" s="2803"/>
    </row>
    <row r="161" ht="18" customHeight="1" x14ac:dyDescent="0.2">
      <c r="B161" s="2800" t="s">
        <v>2266</v>
      </c>
      <c r="C161" s="2804" t="s">
        <v>2254</v>
      </c>
      <c r="D161" s="2802" t="s">
        <v>2198</v>
      </c>
      <c r="E161" s="2802" t="s">
        <v>2198</v>
      </c>
      <c r="F161" s="2802" t="s">
        <v>2198</v>
      </c>
      <c r="G161" s="2803" t="s">
        <v>2198</v>
      </c>
    </row>
    <row r="162" ht="18" customHeight="1" x14ac:dyDescent="0.2">
      <c r="B162" s="2800" t="s">
        <v>2267</v>
      </c>
      <c r="C162" s="2804" t="s">
        <v>2254</v>
      </c>
      <c r="D162" s="2802"/>
      <c r="E162" s="2802"/>
      <c r="F162" s="2802"/>
      <c r="G162" s="2803"/>
    </row>
    <row r="163" ht="18" customHeight="1" x14ac:dyDescent="0.2">
      <c r="B163" s="2800" t="s">
        <v>2268</v>
      </c>
      <c r="C163" s="2804" t="s">
        <v>2254</v>
      </c>
      <c r="D163" s="2802"/>
      <c r="E163" s="2802"/>
      <c r="F163" s="2802"/>
      <c r="G163" s="2803"/>
    </row>
    <row r="164" ht="18" customHeight="1" x14ac:dyDescent="0.2">
      <c r="B164" s="2800" t="s">
        <v>2269</v>
      </c>
      <c r="C164" s="2804" t="s">
        <v>2254</v>
      </c>
      <c r="D164" s="2802"/>
      <c r="E164" s="2802"/>
      <c r="F164" s="2802"/>
      <c r="G164" s="2803"/>
    </row>
    <row r="165" ht="18" customHeight="1" x14ac:dyDescent="0.2">
      <c r="B165" s="2800" t="s">
        <v>2270</v>
      </c>
      <c r="C165" s="2804" t="s">
        <v>2254</v>
      </c>
      <c r="D165" s="2802"/>
      <c r="E165" s="2802"/>
      <c r="F165" s="2802"/>
      <c r="G165" s="2803"/>
    </row>
    <row r="166" ht="18" customHeight="1" x14ac:dyDescent="0.2">
      <c r="B166" s="2800" t="s">
        <v>2271</v>
      </c>
      <c r="C166" s="2804" t="s">
        <v>2254</v>
      </c>
      <c r="D166" s="2802"/>
      <c r="E166" s="2802"/>
      <c r="F166" s="2802"/>
      <c r="G166" s="2803"/>
    </row>
    <row r="167" ht="18" customHeight="1" x14ac:dyDescent="0.25">
      <c r="B167" s="2800" t="s">
        <v>2272</v>
      </c>
      <c r="C167" s="2801" t="s">
        <v>2197</v>
      </c>
      <c r="D167" s="2802"/>
      <c r="E167" s="2802"/>
      <c r="F167" s="2802"/>
      <c r="G167" s="2803"/>
    </row>
    <row r="168" ht="18" customHeight="1" x14ac:dyDescent="0.25">
      <c r="B168" s="2800" t="s">
        <v>2272</v>
      </c>
      <c r="C168" s="2804" t="s">
        <v>2199</v>
      </c>
      <c r="D168" s="2802"/>
      <c r="E168" s="2802"/>
      <c r="F168" s="2802"/>
      <c r="G168" s="2803"/>
    </row>
    <row r="169" ht="18" customHeight="1" x14ac:dyDescent="0.25">
      <c r="B169" s="2800" t="s">
        <v>2272</v>
      </c>
      <c r="C169" s="2804" t="s">
        <v>2200</v>
      </c>
      <c r="D169" s="2802"/>
      <c r="E169" s="2802"/>
      <c r="F169" s="2802"/>
      <c r="G169" s="2803"/>
    </row>
    <row r="170" ht="18" customHeight="1" x14ac:dyDescent="0.2">
      <c r="B170" s="2800" t="s">
        <v>2272</v>
      </c>
      <c r="C170" s="2804" t="s">
        <v>2254</v>
      </c>
      <c r="D170" s="2802"/>
      <c r="E170" s="2802"/>
      <c r="F170" s="2802"/>
      <c r="G170" s="2803"/>
    </row>
    <row r="171" ht="18" customHeight="1" x14ac:dyDescent="0.25">
      <c r="B171" s="2800" t="s">
        <v>2273</v>
      </c>
      <c r="C171" s="2801" t="s">
        <v>2197</v>
      </c>
      <c r="D171" s="2802"/>
      <c r="E171" s="2802"/>
      <c r="F171" s="2802"/>
      <c r="G171" s="2803"/>
    </row>
    <row r="172" ht="18" customHeight="1" x14ac:dyDescent="0.25">
      <c r="B172" s="2800" t="s">
        <v>2273</v>
      </c>
      <c r="C172" s="2804" t="s">
        <v>2199</v>
      </c>
      <c r="D172" s="2802"/>
      <c r="E172" s="2802"/>
      <c r="F172" s="2802"/>
      <c r="G172" s="2803"/>
    </row>
    <row r="173" ht="18" customHeight="1" x14ac:dyDescent="0.25">
      <c r="B173" s="2800" t="s">
        <v>2273</v>
      </c>
      <c r="C173" s="2804" t="s">
        <v>2200</v>
      </c>
      <c r="D173" s="2802"/>
      <c r="E173" s="2802"/>
      <c r="F173" s="2802"/>
      <c r="G173" s="2803"/>
    </row>
    <row r="174" ht="18" customHeight="1" x14ac:dyDescent="0.2">
      <c r="B174" s="2800" t="s">
        <v>2273</v>
      </c>
      <c r="C174" s="2804" t="s">
        <v>2254</v>
      </c>
      <c r="D174" s="2802"/>
      <c r="E174" s="2802"/>
      <c r="F174" s="2802"/>
      <c r="G174" s="2803"/>
    </row>
    <row r="175" ht="18" customHeight="1" x14ac:dyDescent="0.25">
      <c r="B175" s="2805" t="s">
        <v>2274</v>
      </c>
      <c r="C175" s="2801" t="s">
        <v>2197</v>
      </c>
      <c r="D175" s="2802"/>
      <c r="E175" s="2802"/>
      <c r="F175" s="2802"/>
      <c r="G175" s="2803"/>
    </row>
    <row r="176" ht="18" customHeight="1" x14ac:dyDescent="0.25">
      <c r="B176" s="2800" t="s">
        <v>2275</v>
      </c>
      <c r="C176" s="2804" t="s">
        <v>2199</v>
      </c>
      <c r="D176" s="2802" t="s">
        <v>2198</v>
      </c>
      <c r="E176" s="2802" t="s">
        <v>2198</v>
      </c>
      <c r="F176" s="2802" t="s">
        <v>2198</v>
      </c>
      <c r="G176" s="2803" t="s">
        <v>2198</v>
      </c>
    </row>
    <row r="177" ht="18" customHeight="1" x14ac:dyDescent="0.25">
      <c r="B177" s="2800" t="s">
        <v>2276</v>
      </c>
      <c r="C177" s="2804" t="s">
        <v>2199</v>
      </c>
      <c r="D177" s="2802"/>
      <c r="E177" s="2802" t="s">
        <v>2198</v>
      </c>
      <c r="F177" s="2802" t="s">
        <v>2198</v>
      </c>
      <c r="G177" s="2803" t="s">
        <v>2198</v>
      </c>
    </row>
    <row r="178" ht="18" customHeight="1" x14ac:dyDescent="0.25">
      <c r="B178" s="2800" t="s">
        <v>2276</v>
      </c>
      <c r="C178" s="2804" t="s">
        <v>2200</v>
      </c>
      <c r="D178" s="2802" t="s">
        <v>2198</v>
      </c>
      <c r="E178" s="2802"/>
      <c r="F178" s="2802" t="s">
        <v>2198</v>
      </c>
      <c r="G178" s="2803" t="s">
        <v>2198</v>
      </c>
    </row>
    <row r="179" ht="18" customHeight="1" x14ac:dyDescent="0.25">
      <c r="B179" s="2800" t="s">
        <v>2277</v>
      </c>
      <c r="C179" s="2804" t="s">
        <v>2199</v>
      </c>
      <c r="D179" s="2802"/>
      <c r="E179" s="2802"/>
      <c r="F179" s="2802"/>
      <c r="G179" s="2803"/>
    </row>
    <row r="180" ht="18" customHeight="1" x14ac:dyDescent="0.25">
      <c r="B180" s="2800" t="s">
        <v>2278</v>
      </c>
      <c r="C180" s="2804" t="s">
        <v>2199</v>
      </c>
      <c r="D180" s="2802"/>
      <c r="E180" s="2802"/>
      <c r="F180" s="2802"/>
      <c r="G180" s="2803"/>
    </row>
    <row r="181" ht="18" customHeight="1" x14ac:dyDescent="0.25">
      <c r="B181" s="2800" t="s">
        <v>2279</v>
      </c>
      <c r="C181" s="2804" t="s">
        <v>2200</v>
      </c>
      <c r="D181" s="2802" t="s">
        <v>2198</v>
      </c>
      <c r="E181" s="2802" t="s">
        <v>2198</v>
      </c>
      <c r="F181" s="2802" t="s">
        <v>2198</v>
      </c>
      <c r="G181" s="2803" t="s">
        <v>2198</v>
      </c>
    </row>
    <row r="182" ht="18" customHeight="1" x14ac:dyDescent="0.25">
      <c r="B182" s="2805" t="s">
        <v>2280</v>
      </c>
      <c r="C182" s="2804" t="s">
        <v>2200</v>
      </c>
      <c r="D182" s="2802" t="s">
        <v>2198</v>
      </c>
      <c r="E182" s="2802"/>
      <c r="F182" s="2802" t="s">
        <v>2198</v>
      </c>
      <c r="G182" s="2803" t="s">
        <v>2198</v>
      </c>
    </row>
    <row r="183" ht="18" customHeight="1" x14ac:dyDescent="0.25">
      <c r="B183" s="2800" t="s">
        <v>2281</v>
      </c>
      <c r="C183" s="2804" t="s">
        <v>2199</v>
      </c>
      <c r="D183" s="2802"/>
      <c r="E183" s="2802"/>
      <c r="F183" s="2802"/>
      <c r="G183" s="2803"/>
    </row>
    <row r="184" ht="18" customHeight="1" x14ac:dyDescent="0.25">
      <c r="B184" s="2800" t="s">
        <v>2281</v>
      </c>
      <c r="C184" s="2804" t="s">
        <v>2200</v>
      </c>
      <c r="D184" s="2802"/>
      <c r="E184" s="2802"/>
      <c r="F184" s="2802"/>
      <c r="G184" s="2803"/>
    </row>
    <row r="185" ht="18" customHeight="1" x14ac:dyDescent="0.25">
      <c r="B185" s="2800" t="s">
        <v>2282</v>
      </c>
      <c r="C185" s="2804" t="s">
        <v>2199</v>
      </c>
      <c r="D185" s="2802"/>
      <c r="E185" s="2802"/>
      <c r="F185" s="2802"/>
      <c r="G185" s="2803"/>
    </row>
    <row r="186" ht="18" customHeight="1" x14ac:dyDescent="0.25">
      <c r="B186" s="2800" t="s">
        <v>2282</v>
      </c>
      <c r="C186" s="2804" t="s">
        <v>2200</v>
      </c>
      <c r="D186" s="2802"/>
      <c r="E186" s="2802"/>
      <c r="F186" s="2802"/>
      <c r="G186" s="2803"/>
    </row>
    <row r="187" ht="18" customHeight="1" x14ac:dyDescent="0.25">
      <c r="B187" s="2800" t="s">
        <v>2283</v>
      </c>
      <c r="C187" s="2801" t="s">
        <v>2197</v>
      </c>
      <c r="D187" s="2802"/>
      <c r="E187" s="2802"/>
      <c r="F187" s="2802"/>
      <c r="G187" s="2803"/>
    </row>
    <row r="188" ht="18" customHeight="1" x14ac:dyDescent="0.25">
      <c r="B188" s="2800" t="s">
        <v>2284</v>
      </c>
      <c r="C188" s="2801" t="s">
        <v>2197</v>
      </c>
      <c r="D188" s="2802"/>
      <c r="E188" s="2802"/>
      <c r="F188" s="2802"/>
      <c r="G188" s="2803"/>
    </row>
    <row r="189" ht="18" customHeight="1" x14ac:dyDescent="0.25">
      <c r="B189" s="2800" t="s">
        <v>2285</v>
      </c>
      <c r="C189" s="2801" t="s">
        <v>2197</v>
      </c>
      <c r="D189" s="2802"/>
      <c r="E189" s="2802"/>
      <c r="F189" s="2802"/>
      <c r="G189" s="2803"/>
    </row>
    <row r="190" ht="18" customHeight="1" x14ac:dyDescent="0.25">
      <c r="B190" s="2800" t="s">
        <v>2286</v>
      </c>
      <c r="C190" s="2801" t="s">
        <v>2197</v>
      </c>
      <c r="D190" s="2802"/>
      <c r="E190" s="2802"/>
      <c r="F190" s="2802"/>
      <c r="G190" s="2803"/>
    </row>
    <row r="191" ht="18" customHeight="1" x14ac:dyDescent="0.25">
      <c r="B191" s="2800" t="s">
        <v>2286</v>
      </c>
      <c r="C191" s="2804" t="s">
        <v>2199</v>
      </c>
      <c r="D191" s="2802"/>
      <c r="E191" s="2802"/>
      <c r="F191" s="2802"/>
      <c r="G191" s="2803"/>
    </row>
    <row r="192" ht="18" customHeight="1" x14ac:dyDescent="0.25">
      <c r="B192" s="2800" t="s">
        <v>2286</v>
      </c>
      <c r="C192" s="2804" t="s">
        <v>2200</v>
      </c>
      <c r="D192" s="2802"/>
      <c r="E192" s="2802"/>
      <c r="F192" s="2802"/>
      <c r="G192" s="2803"/>
    </row>
    <row r="193" ht="18" customHeight="1" x14ac:dyDescent="0.25">
      <c r="B193" s="2805" t="s">
        <v>2287</v>
      </c>
      <c r="C193" s="2801" t="s">
        <v>2197</v>
      </c>
      <c r="D193" s="2802"/>
      <c r="E193" s="2802"/>
      <c r="F193" s="2802"/>
      <c r="G193" s="2803"/>
    </row>
    <row r="194" ht="18" customHeight="1" x14ac:dyDescent="0.25">
      <c r="B194" s="2800" t="s">
        <v>2288</v>
      </c>
      <c r="C194" s="2801" t="s">
        <v>2197</v>
      </c>
      <c r="D194" s="2802" t="s">
        <v>2198</v>
      </c>
      <c r="E194" s="2802" t="s">
        <v>2198</v>
      </c>
      <c r="F194" s="2802"/>
      <c r="G194" s="2803" t="s">
        <v>2198</v>
      </c>
    </row>
    <row r="195" ht="18" customHeight="1" x14ac:dyDescent="0.25">
      <c r="B195" s="2800" t="s">
        <v>2289</v>
      </c>
      <c r="C195" s="2801" t="s">
        <v>2197</v>
      </c>
      <c r="D195" s="2802" t="s">
        <v>2198</v>
      </c>
      <c r="E195" s="2802" t="s">
        <v>2198</v>
      </c>
      <c r="F195" s="2802"/>
      <c r="G195" s="2803" t="s">
        <v>2198</v>
      </c>
    </row>
    <row r="196" ht="18" customHeight="1" x14ac:dyDescent="0.25">
      <c r="B196" s="2800" t="s">
        <v>2290</v>
      </c>
      <c r="C196" s="2801" t="s">
        <v>2197</v>
      </c>
      <c r="D196" s="2802" t="s">
        <v>2198</v>
      </c>
      <c r="E196" s="2802" t="s">
        <v>2198</v>
      </c>
      <c r="F196" s="2802"/>
      <c r="G196" s="2803" t="s">
        <v>2198</v>
      </c>
    </row>
    <row r="197" ht="18" customHeight="1" x14ac:dyDescent="0.25">
      <c r="B197" s="2800" t="s">
        <v>2291</v>
      </c>
      <c r="C197" s="2801" t="s">
        <v>2197</v>
      </c>
      <c r="D197" s="2802"/>
      <c r="E197" s="2802" t="s">
        <v>2198</v>
      </c>
      <c r="F197" s="2802"/>
      <c r="G197" s="2803" t="s">
        <v>2198</v>
      </c>
    </row>
    <row r="198" ht="18" customHeight="1" x14ac:dyDescent="0.25">
      <c r="B198" s="2800" t="s">
        <v>2292</v>
      </c>
      <c r="C198" s="2801" t="s">
        <v>2197</v>
      </c>
      <c r="D198" s="2802"/>
      <c r="E198" s="2802"/>
      <c r="F198" s="2802"/>
      <c r="G198" s="2803"/>
    </row>
    <row r="199" ht="18" customHeight="1" x14ac:dyDescent="0.25">
      <c r="B199" s="2800" t="s">
        <v>2293</v>
      </c>
      <c r="C199" s="2801" t="s">
        <v>2197</v>
      </c>
      <c r="D199" s="2802"/>
      <c r="E199" s="2802" t="s">
        <v>2198</v>
      </c>
      <c r="F199" s="2802"/>
      <c r="G199" s="2803" t="s">
        <v>2198</v>
      </c>
    </row>
    <row r="200" ht="18" customHeight="1" x14ac:dyDescent="0.25">
      <c r="B200" s="2800" t="s">
        <v>2294</v>
      </c>
      <c r="C200" s="2801" t="s">
        <v>2197</v>
      </c>
      <c r="D200" s="2802"/>
      <c r="E200" s="2802"/>
      <c r="F200" s="2802"/>
      <c r="G200" s="2803"/>
    </row>
    <row r="201" ht="18" customHeight="1" x14ac:dyDescent="0.25">
      <c r="B201" s="2800" t="s">
        <v>2295</v>
      </c>
      <c r="C201" s="2801" t="s">
        <v>2197</v>
      </c>
      <c r="D201" s="2802"/>
      <c r="E201" s="2802"/>
      <c r="F201" s="2802"/>
      <c r="G201" s="2803"/>
    </row>
    <row r="202" ht="18" customHeight="1" x14ac:dyDescent="0.25">
      <c r="B202" s="2800" t="s">
        <v>2296</v>
      </c>
      <c r="C202" s="2801" t="s">
        <v>2197</v>
      </c>
      <c r="D202" s="2802"/>
      <c r="E202" s="2802"/>
      <c r="F202" s="2802"/>
      <c r="G202" s="2803"/>
    </row>
    <row r="203" ht="18" customHeight="1" x14ac:dyDescent="0.25">
      <c r="B203" s="2800" t="s">
        <v>2297</v>
      </c>
      <c r="C203" s="2801" t="s">
        <v>2197</v>
      </c>
      <c r="D203" s="2802"/>
      <c r="E203" s="2802"/>
      <c r="F203" s="2802"/>
      <c r="G203" s="2803"/>
    </row>
    <row r="204" ht="18" customHeight="1" x14ac:dyDescent="0.25">
      <c r="B204" s="2800" t="s">
        <v>2298</v>
      </c>
      <c r="C204" s="2801" t="s">
        <v>2197</v>
      </c>
      <c r="D204" s="2802"/>
      <c r="E204" s="2802"/>
      <c r="F204" s="2802"/>
      <c r="G204" s="2803"/>
    </row>
    <row r="205" ht="18" customHeight="1" x14ac:dyDescent="0.25">
      <c r="B205" s="2800" t="s">
        <v>2299</v>
      </c>
      <c r="C205" s="2801" t="s">
        <v>2197</v>
      </c>
      <c r="D205" s="2802"/>
      <c r="E205" s="2802"/>
      <c r="F205" s="2802"/>
      <c r="G205" s="2803"/>
    </row>
    <row r="206" ht="18" customHeight="1" x14ac:dyDescent="0.25">
      <c r="B206" s="2800" t="s">
        <v>2300</v>
      </c>
      <c r="C206" s="2801" t="s">
        <v>2197</v>
      </c>
      <c r="D206" s="2802"/>
      <c r="E206" s="2802"/>
      <c r="F206" s="2802"/>
      <c r="G206" s="2803"/>
    </row>
    <row r="207" ht="18" customHeight="1" x14ac:dyDescent="0.25">
      <c r="B207" s="2800" t="s">
        <v>2301</v>
      </c>
      <c r="C207" s="2801" t="s">
        <v>2197</v>
      </c>
      <c r="D207" s="2802"/>
      <c r="E207" s="2802"/>
      <c r="F207" s="2802"/>
      <c r="G207" s="2803"/>
    </row>
    <row r="208" ht="18" customHeight="1" x14ac:dyDescent="0.25">
      <c r="B208" s="2800" t="s">
        <v>2302</v>
      </c>
      <c r="C208" s="2801" t="s">
        <v>2197</v>
      </c>
      <c r="D208" s="2802" t="s">
        <v>2198</v>
      </c>
      <c r="E208" s="2802" t="s">
        <v>2198</v>
      </c>
      <c r="F208" s="2802"/>
      <c r="G208" s="2803" t="s">
        <v>2198</v>
      </c>
    </row>
    <row r="209" ht="18" customHeight="1" x14ac:dyDescent="0.25">
      <c r="B209" s="2805" t="s">
        <v>2303</v>
      </c>
      <c r="C209" s="2804" t="s">
        <v>2200</v>
      </c>
      <c r="D209" s="2802"/>
      <c r="E209" s="2802"/>
      <c r="F209" s="2802"/>
      <c r="G209" s="2803"/>
    </row>
    <row r="210" ht="18" customHeight="1" x14ac:dyDescent="0.25">
      <c r="B210" s="2805" t="s">
        <v>2304</v>
      </c>
      <c r="C210" s="2801" t="s">
        <v>2197</v>
      </c>
      <c r="D210" s="2802"/>
      <c r="E210" s="2802"/>
      <c r="F210" s="2802"/>
      <c r="G210" s="2803"/>
    </row>
    <row r="211" ht="18" customHeight="1" x14ac:dyDescent="0.25">
      <c r="B211" s="2805" t="s">
        <v>2304</v>
      </c>
      <c r="C211" s="2804" t="s">
        <v>2199</v>
      </c>
      <c r="D211" s="2802"/>
      <c r="E211" s="2802"/>
      <c r="F211" s="2802"/>
      <c r="G211" s="2803"/>
    </row>
    <row r="212" ht="18" customHeight="1" x14ac:dyDescent="0.25">
      <c r="B212" s="2805" t="s">
        <v>2304</v>
      </c>
      <c r="C212" s="2804" t="s">
        <v>2200</v>
      </c>
      <c r="D212" s="2802"/>
      <c r="E212" s="2802"/>
      <c r="F212" s="2802"/>
      <c r="G212" s="2803"/>
    </row>
    <row r="213" ht="18" customHeight="1" x14ac:dyDescent="0.25">
      <c r="B213" s="2805" t="s">
        <v>2305</v>
      </c>
      <c r="C213" s="2804" t="s">
        <v>2200</v>
      </c>
      <c r="D213" s="2802"/>
      <c r="E213" s="2802"/>
      <c r="F213" s="2802"/>
      <c r="G213" s="2803"/>
    </row>
    <row r="214" ht="18" customHeight="1" x14ac:dyDescent="0.25">
      <c r="B214" s="2805" t="s">
        <v>2306</v>
      </c>
      <c r="C214" s="2801" t="s">
        <v>2197</v>
      </c>
      <c r="D214" s="2802"/>
      <c r="E214" s="2802"/>
      <c r="F214" s="2802"/>
      <c r="G214" s="2803"/>
    </row>
    <row r="215" ht="18" customHeight="1" x14ac:dyDescent="0.25">
      <c r="B215" s="2800" t="s">
        <v>2306</v>
      </c>
      <c r="C215" s="2804" t="s">
        <v>2199</v>
      </c>
      <c r="D215" s="2802"/>
      <c r="E215" s="2802"/>
      <c r="F215" s="2802"/>
      <c r="G215" s="2803"/>
    </row>
    <row r="216" ht="18" customHeight="1" x14ac:dyDescent="0.25">
      <c r="B216" s="2800" t="s">
        <v>2306</v>
      </c>
      <c r="C216" s="2804" t="s">
        <v>2200</v>
      </c>
      <c r="D216" s="2802"/>
      <c r="E216" s="2802"/>
      <c r="F216" s="2802"/>
      <c r="G216" s="2803"/>
    </row>
    <row r="217" ht="18" customHeight="1" x14ac:dyDescent="0.25">
      <c r="B217" s="2805" t="s">
        <v>2307</v>
      </c>
      <c r="C217" s="2801" t="s">
        <v>2197</v>
      </c>
      <c r="D217" s="2802"/>
      <c r="E217" s="2802"/>
      <c r="F217" s="2802"/>
      <c r="G217" s="2803"/>
    </row>
    <row r="218" ht="18" customHeight="1" x14ac:dyDescent="0.25">
      <c r="B218" s="2805" t="s">
        <v>2307</v>
      </c>
      <c r="C218" s="2804" t="s">
        <v>2199</v>
      </c>
      <c r="D218" s="2802"/>
      <c r="E218" s="2802"/>
      <c r="F218" s="2802"/>
      <c r="G218" s="2803"/>
    </row>
    <row r="219" ht="18" customHeight="1" x14ac:dyDescent="0.25">
      <c r="B219" s="2805" t="s">
        <v>2307</v>
      </c>
      <c r="C219" s="2804" t="s">
        <v>2200</v>
      </c>
      <c r="D219" s="2802"/>
      <c r="E219" s="2802"/>
      <c r="F219" s="2802"/>
      <c r="G219" s="2803"/>
    </row>
    <row r="220" ht="18" customHeight="1" x14ac:dyDescent="0.25">
      <c r="B220" s="2805" t="s">
        <v>2308</v>
      </c>
      <c r="C220" s="2801" t="s">
        <v>2197</v>
      </c>
      <c r="D220" s="2802"/>
      <c r="E220" s="2802"/>
      <c r="F220" s="2802"/>
      <c r="G220" s="2803"/>
    </row>
    <row r="221" ht="18" customHeight="1" x14ac:dyDescent="0.25">
      <c r="B221" s="2800" t="s">
        <v>2309</v>
      </c>
      <c r="C221" s="2804" t="s">
        <v>2199</v>
      </c>
      <c r="D221" s="2802" t="s">
        <v>2198</v>
      </c>
      <c r="E221" s="2802" t="s">
        <v>2198</v>
      </c>
      <c r="F221" s="2802" t="s">
        <v>2198</v>
      </c>
      <c r="G221" s="2803" t="s">
        <v>2198</v>
      </c>
    </row>
    <row r="222" ht="18" customHeight="1" x14ac:dyDescent="0.25">
      <c r="B222" s="2800" t="s">
        <v>2310</v>
      </c>
      <c r="C222" s="2804" t="s">
        <v>2199</v>
      </c>
      <c r="D222" s="2802" t="s">
        <v>2198</v>
      </c>
      <c r="E222" s="2802" t="s">
        <v>2198</v>
      </c>
      <c r="F222" s="2802" t="s">
        <v>2198</v>
      </c>
      <c r="G222" s="2803" t="s">
        <v>2198</v>
      </c>
    </row>
    <row r="223" ht="18" customHeight="1" x14ac:dyDescent="0.25">
      <c r="B223" s="2800" t="s">
        <v>2310</v>
      </c>
      <c r="C223" s="2804" t="s">
        <v>2200</v>
      </c>
      <c r="D223" s="2802"/>
      <c r="E223" s="2802"/>
      <c r="F223" s="2802"/>
      <c r="G223" s="2803"/>
    </row>
    <row r="224" ht="18" customHeight="1" x14ac:dyDescent="0.25">
      <c r="B224" s="2800" t="s">
        <v>2311</v>
      </c>
      <c r="C224" s="2801" t="s">
        <v>2197</v>
      </c>
      <c r="D224" s="2802"/>
      <c r="E224" s="2802"/>
      <c r="F224" s="2802"/>
      <c r="G224" s="2803"/>
    </row>
    <row r="225" ht="18" customHeight="1" x14ac:dyDescent="0.25">
      <c r="B225" s="2800" t="s">
        <v>2311</v>
      </c>
      <c r="C225" s="2804" t="s">
        <v>2199</v>
      </c>
      <c r="D225" s="2802"/>
      <c r="E225" s="2802"/>
      <c r="F225" s="2802"/>
      <c r="G225" s="2803"/>
    </row>
    <row r="226" ht="18" customHeight="1" x14ac:dyDescent="0.25">
      <c r="B226" s="2800" t="s">
        <v>2311</v>
      </c>
      <c r="C226" s="2804" t="s">
        <v>2200</v>
      </c>
      <c r="D226" s="2802"/>
      <c r="E226" s="2802"/>
      <c r="F226" s="2802"/>
      <c r="G226" s="2803"/>
    </row>
    <row r="227" ht="18" customHeight="1" x14ac:dyDescent="0.25">
      <c r="B227" s="2800" t="s">
        <v>2312</v>
      </c>
      <c r="C227" s="2804" t="s">
        <v>2199</v>
      </c>
      <c r="D227" s="2802"/>
      <c r="E227" s="2802"/>
      <c r="F227" s="2802"/>
      <c r="G227" s="2803"/>
    </row>
    <row r="228" ht="18" customHeight="1" x14ac:dyDescent="0.25">
      <c r="B228" s="2800" t="s">
        <v>2312</v>
      </c>
      <c r="C228" s="2804" t="s">
        <v>2200</v>
      </c>
      <c r="D228" s="2802"/>
      <c r="E228" s="2802"/>
      <c r="F228" s="2802"/>
      <c r="G228" s="2803"/>
    </row>
    <row r="229" ht="18" customHeight="1" x14ac:dyDescent="0.25">
      <c r="B229" s="2805" t="s">
        <v>2313</v>
      </c>
      <c r="C229" s="2801" t="s">
        <v>2197</v>
      </c>
      <c r="D229" s="2802"/>
      <c r="E229" s="2802"/>
      <c r="F229" s="2802"/>
      <c r="G229" s="2803"/>
    </row>
    <row r="230" ht="18" customHeight="1" x14ac:dyDescent="0.25">
      <c r="B230" s="2805" t="s">
        <v>2313</v>
      </c>
      <c r="C230" s="2804" t="s">
        <v>2199</v>
      </c>
      <c r="D230" s="2802"/>
      <c r="E230" s="2802"/>
      <c r="F230" s="2802"/>
      <c r="G230" s="2803"/>
    </row>
    <row r="231" ht="18" customHeight="1" x14ac:dyDescent="0.25">
      <c r="B231" s="2805" t="s">
        <v>2313</v>
      </c>
      <c r="C231" s="2804" t="s">
        <v>2200</v>
      </c>
      <c r="D231" s="2802"/>
      <c r="E231" s="2802"/>
      <c r="F231" s="2802"/>
      <c r="G231" s="2803"/>
    </row>
    <row r="232" ht="18" customHeight="1" x14ac:dyDescent="0.25">
      <c r="B232" s="2805" t="s">
        <v>2314</v>
      </c>
      <c r="C232" s="2801" t="s">
        <v>2197</v>
      </c>
      <c r="D232" s="2802"/>
      <c r="E232" s="2802"/>
      <c r="F232" s="2802"/>
      <c r="G232" s="2803"/>
    </row>
    <row r="233" ht="18" customHeight="1" x14ac:dyDescent="0.25">
      <c r="B233" s="2805" t="s">
        <v>2315</v>
      </c>
      <c r="C233" s="2804" t="s">
        <v>2197</v>
      </c>
      <c r="D233" s="2802"/>
      <c r="E233" s="2802"/>
      <c r="F233" s="2802"/>
      <c r="G233" s="2803"/>
    </row>
    <row r="234" ht="18" customHeight="1" x14ac:dyDescent="0.25">
      <c r="B234" s="2805" t="s">
        <v>2315</v>
      </c>
      <c r="C234" s="2804" t="s">
        <v>2199</v>
      </c>
      <c r="D234" s="2802"/>
      <c r="E234" s="2802"/>
      <c r="F234" s="2802"/>
      <c r="G234" s="2803"/>
    </row>
    <row r="235" ht="18" customHeight="1" x14ac:dyDescent="0.25">
      <c r="B235" s="2805" t="s">
        <v>2315</v>
      </c>
      <c r="C235" s="2804" t="s">
        <v>2200</v>
      </c>
      <c r="D235" s="2802"/>
      <c r="E235" s="2802"/>
      <c r="F235" s="2802"/>
      <c r="G235" s="2803"/>
    </row>
    <row r="236" ht="18" customHeight="1" x14ac:dyDescent="0.2">
      <c r="B236" s="2805" t="s">
        <v>2315</v>
      </c>
      <c r="C236" s="2804" t="s">
        <v>2254</v>
      </c>
      <c r="D236" s="2802"/>
      <c r="E236" s="2802"/>
      <c r="F236" s="2802"/>
      <c r="G236" s="2803"/>
    </row>
    <row r="237" ht="18" customHeight="1" x14ac:dyDescent="0.25">
      <c r="B237" s="2806" t="s">
        <v>2316</v>
      </c>
      <c r="C237" s="2807" t="s">
        <v>2197</v>
      </c>
      <c r="D237" s="2808"/>
      <c r="E237" s="2808"/>
      <c r="F237" s="2808"/>
      <c r="G237" s="2809"/>
    </row>
    <row r="238" ht="14.1" customHeight="1" x14ac:dyDescent="0.2">
      <c r="B238" s="223" t="s">
        <v>2317</v>
      </c>
      <c r="C238" s="98"/>
      <c r="D238" s="98"/>
      <c r="E238" s="98"/>
      <c r="F238" s="98"/>
      <c r="G238" s="98"/>
    </row>
    <row r="239" ht="14.1" customHeight="1" x14ac:dyDescent="0.2">
      <c r="B239" s="2810" t="s">
        <v>2318</v>
      </c>
      <c r="C239" s="2811"/>
      <c r="D239" s="2811"/>
      <c r="E239" s="2811"/>
      <c r="F239" s="2811"/>
      <c r="G239" s="2811"/>
    </row>
    <row r="240" ht="14.1" customHeight="1" x14ac:dyDescent="0.2">
      <c r="B240" s="2812"/>
      <c r="C240" s="2813"/>
      <c r="D240" s="2814"/>
      <c r="E240" s="2814"/>
      <c r="F240" s="2814"/>
      <c r="G240" s="2814"/>
    </row>
    <row r="241" ht="14.1" customHeight="1" x14ac:dyDescent="0.2">
      <c r="B241" s="152" t="s">
        <v>2319</v>
      </c>
    </row>
    <row r="242" ht="14.1" customHeight="1" x14ac:dyDescent="0.2">
      <c r="B242" s="152" t="s">
        <v>2320</v>
      </c>
    </row>
    <row r="243" ht="14.1" customHeight="1" x14ac:dyDescent="0.2">
      <c r="B243" s="505"/>
    </row>
    <row r="244" ht="14.1" customHeight="1" x14ac:dyDescent="0.2">
      <c r="B244" s="2772" t="s">
        <v>1896</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2321</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2322</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2323</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2324</v>
      </c>
      <c r="C1" s="934"/>
      <c r="D1" s="934"/>
      <c r="E1" s="934"/>
      <c r="F1" s="2817"/>
      <c r="G1" s="2817"/>
      <c r="H1" s="2817"/>
      <c r="I1" s="2818"/>
      <c r="J1" s="2818"/>
      <c r="K1" s="2818"/>
      <c r="L1" s="2818"/>
      <c r="M1" s="2818"/>
      <c r="N1" s="2818"/>
      <c r="O1" s="2818"/>
      <c r="P1" s="2819"/>
      <c r="Q1" s="2819"/>
      <c r="S1" s="2820"/>
      <c r="T1" s="4" t="s">
        <v>61</v>
      </c>
    </row>
    <row r="2" ht="18.95" customHeight="1" x14ac:dyDescent="0.2">
      <c r="B2" s="5" t="s">
        <v>855</v>
      </c>
      <c r="C2" s="934" t="s">
        <v>2325</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2326</v>
      </c>
      <c r="D7" s="2822"/>
      <c r="E7" s="2822"/>
      <c r="F7" s="2822"/>
      <c r="G7" s="2822"/>
      <c r="H7" s="2822"/>
      <c r="I7" s="2823" t="s">
        <v>2327</v>
      </c>
      <c r="J7" s="2823"/>
      <c r="K7" s="2823"/>
      <c r="L7" s="2823"/>
      <c r="M7" s="2823"/>
      <c r="N7" s="2823"/>
      <c r="O7" s="2823" t="s">
        <v>2328</v>
      </c>
      <c r="P7" s="2823"/>
      <c r="Q7" s="2823"/>
      <c r="R7" s="2823"/>
      <c r="S7" s="2823"/>
      <c r="T7" s="2823"/>
    </row>
    <row r="8" ht="80.1" customHeight="1" x14ac:dyDescent="0.2">
      <c r="B8" s="2824"/>
      <c r="C8" s="2825" t="s">
        <v>2329</v>
      </c>
      <c r="D8" s="2826" t="s">
        <v>2330</v>
      </c>
      <c r="E8" s="2826" t="s">
        <v>2331</v>
      </c>
      <c r="F8" s="2826" t="s">
        <v>2332</v>
      </c>
      <c r="G8" s="2827" t="s">
        <v>2333</v>
      </c>
      <c r="H8" s="2828" t="s">
        <v>2334</v>
      </c>
      <c r="I8" s="2829" t="s">
        <v>2329</v>
      </c>
      <c r="J8" s="2826" t="s">
        <v>2330</v>
      </c>
      <c r="K8" s="2826" t="s">
        <v>2331</v>
      </c>
      <c r="L8" s="2826" t="s">
        <v>2335</v>
      </c>
      <c r="M8" s="2827" t="s">
        <v>2333</v>
      </c>
      <c r="N8" s="2828" t="s">
        <v>2334</v>
      </c>
      <c r="O8" s="2829" t="s">
        <v>2329</v>
      </c>
      <c r="P8" s="2826" t="s">
        <v>2330</v>
      </c>
      <c r="Q8" s="2826" t="s">
        <v>2331</v>
      </c>
      <c r="R8" s="2826" t="s">
        <v>2336</v>
      </c>
      <c r="S8" s="2827" t="s">
        <v>2333</v>
      </c>
      <c r="T8" s="2828" t="s">
        <v>2334</v>
      </c>
    </row>
    <row r="9" ht="18" customHeight="1" x14ac:dyDescent="0.2">
      <c r="B9" s="2830"/>
      <c r="C9" s="2831" t="s">
        <v>2337</v>
      </c>
      <c r="D9" s="2831"/>
      <c r="E9" s="2831"/>
      <c r="F9" s="2832" t="s">
        <v>366</v>
      </c>
      <c r="G9" s="2832"/>
      <c r="H9" s="2832"/>
      <c r="I9" s="2831" t="s">
        <v>2337</v>
      </c>
      <c r="J9" s="2831"/>
      <c r="K9" s="2831"/>
      <c r="L9" s="2832" t="s">
        <v>366</v>
      </c>
      <c r="M9" s="2832"/>
      <c r="N9" s="2832"/>
      <c r="O9" s="2831" t="s">
        <v>2337</v>
      </c>
      <c r="P9" s="2831"/>
      <c r="Q9" s="2831"/>
      <c r="R9" s="2833" t="s">
        <v>366</v>
      </c>
      <c r="S9" s="2833"/>
      <c r="T9" s="2833"/>
    </row>
    <row r="10" ht="18" customHeight="1" x14ac:dyDescent="0.2">
      <c r="B10" s="2834" t="s">
        <v>2031</v>
      </c>
      <c r="C10" s="2835">
        <v>22948.43265040734</v>
      </c>
      <c r="D10" s="2835">
        <v>23517.51965834847</v>
      </c>
      <c r="E10" s="2836">
        <v>569.0870079411288</v>
      </c>
      <c r="F10" s="2837">
        <v>2.479851311026365</v>
      </c>
      <c r="G10" s="2838">
        <v>1.5542979520392983</v>
      </c>
      <c r="H10" s="2839">
        <v>1.9318075357899793</v>
      </c>
      <c r="I10" s="2840">
        <v>3424.4876698281564</v>
      </c>
      <c r="J10" s="2835">
        <v>3493.8348490675326</v>
      </c>
      <c r="K10" s="2836">
        <v>69.34717923937615</v>
      </c>
      <c r="L10" s="2837">
        <v>2.025038076509005</v>
      </c>
      <c r="M10" s="2838">
        <v>0.18940193180901926</v>
      </c>
      <c r="N10" s="2839">
        <v>0.23540407981737616</v>
      </c>
      <c r="O10" s="2840">
        <v>1472.5161951709779</v>
      </c>
      <c r="P10" s="2835">
        <v>1994.8313716887571</v>
      </c>
      <c r="Q10" s="2836">
        <v>522.3151765177793</v>
      </c>
      <c r="R10" s="2837">
        <v>35.47092916401723</v>
      </c>
      <c r="S10" s="2838">
        <v>1.4265541083387583</v>
      </c>
      <c r="T10" s="2839">
        <v>1.773037127846187</v>
      </c>
    </row>
    <row r="11" ht="18" customHeight="1" x14ac:dyDescent="0.2">
      <c r="B11" s="2841" t="s">
        <v>2032</v>
      </c>
      <c r="C11" s="2527">
        <v>23972.406636957647</v>
      </c>
      <c r="D11" s="2527">
        <v>23939.490395155583</v>
      </c>
      <c r="E11" s="2842">
        <v>-32.91624180206418</v>
      </c>
      <c r="F11" s="2843">
        <v>-0.13730887474317263</v>
      </c>
      <c r="G11" s="2844">
        <v>-0.08990127433566589</v>
      </c>
      <c r="H11" s="2845">
        <v>-0.11173659401075413</v>
      </c>
      <c r="I11" s="2559">
        <v>782.4666151318561</v>
      </c>
      <c r="J11" s="2527">
        <v>834.0011845030563</v>
      </c>
      <c r="K11" s="2842">
        <v>51.53456937120018</v>
      </c>
      <c r="L11" s="2843">
        <v>6.58616845429449</v>
      </c>
      <c r="M11" s="2844">
        <v>0.14075189648534345</v>
      </c>
      <c r="N11" s="2845">
        <v>0.1749378707926412</v>
      </c>
      <c r="O11" s="2559">
        <v>172.4851401707122</v>
      </c>
      <c r="P11" s="2527">
        <v>312.08599177180116</v>
      </c>
      <c r="Q11" s="2842">
        <v>139.60085160108895</v>
      </c>
      <c r="R11" s="2843">
        <v>80.93500197345871</v>
      </c>
      <c r="S11" s="2844">
        <v>0.38127968960584835</v>
      </c>
      <c r="T11" s="2845">
        <v>0.4738853169418699</v>
      </c>
    </row>
    <row r="12" ht="18" customHeight="1" x14ac:dyDescent="0.2">
      <c r="B12" s="2628" t="s">
        <v>152</v>
      </c>
      <c r="C12" s="2527">
        <v>23890.861971997994</v>
      </c>
      <c r="D12" s="2527">
        <v>23890.123347184122</v>
      </c>
      <c r="E12" s="2527">
        <v>-0.7386248138718656</v>
      </c>
      <c r="F12" s="2846">
        <v>-0.0030916624721937327</v>
      </c>
      <c r="G12" s="2844">
        <v>-0.002017341846688603</v>
      </c>
      <c r="H12" s="2845">
        <v>-0.002507316037175724</v>
      </c>
      <c r="I12" s="2559">
        <v>218.69043190657558</v>
      </c>
      <c r="J12" s="2527">
        <v>138.90441327777583</v>
      </c>
      <c r="K12" s="2527">
        <v>-79.78601862879975</v>
      </c>
      <c r="L12" s="2846">
        <v>-36.48354339657818</v>
      </c>
      <c r="M12" s="2844">
        <v>-0.21791262781550186</v>
      </c>
      <c r="N12" s="2845">
        <v>-0.2708394848011355</v>
      </c>
      <c r="O12" s="2517">
        <v>172.27735744431223</v>
      </c>
      <c r="P12" s="2509">
        <v>311.87820904540115</v>
      </c>
      <c r="Q12" s="2527">
        <v>139.60085160108892</v>
      </c>
      <c r="R12" s="2846">
        <v>81.03261721216856</v>
      </c>
      <c r="S12" s="2844">
        <v>0.3812796896058483</v>
      </c>
      <c r="T12" s="2845">
        <v>0.4738853169418698</v>
      </c>
    </row>
    <row r="13" ht="18" customHeight="1" x14ac:dyDescent="0.2">
      <c r="B13" s="2630" t="s">
        <v>2034</v>
      </c>
      <c r="C13" s="2509">
        <v>6353.158089291769</v>
      </c>
      <c r="D13" s="2527">
        <v>6353.158089291769</v>
      </c>
      <c r="E13" s="2527">
        <v>0</v>
      </c>
      <c r="F13" s="2846">
        <v>0</v>
      </c>
      <c r="G13" s="2844">
        <v>0</v>
      </c>
      <c r="H13" s="2845">
        <v>0</v>
      </c>
      <c r="I13" s="2559">
        <v>15.562937392932223</v>
      </c>
      <c r="J13" s="2527">
        <v>15.562937392932223</v>
      </c>
      <c r="K13" s="2527">
        <v>0</v>
      </c>
      <c r="L13" s="2846">
        <v>0</v>
      </c>
      <c r="M13" s="2844">
        <v>0</v>
      </c>
      <c r="N13" s="2845">
        <v>0</v>
      </c>
      <c r="O13" s="2517">
        <v>25.538045908897914</v>
      </c>
      <c r="P13" s="2509">
        <v>25.538045908897914</v>
      </c>
      <c r="Q13" s="2527">
        <v>0</v>
      </c>
      <c r="R13" s="2846">
        <v>0</v>
      </c>
      <c r="S13" s="2844">
        <v>0</v>
      </c>
      <c r="T13" s="2845">
        <v>0</v>
      </c>
    </row>
    <row r="14" ht="18" customHeight="1" x14ac:dyDescent="0.2">
      <c r="B14" s="2630" t="s">
        <v>2094</v>
      </c>
      <c r="C14" s="2509">
        <v>5627.040155295821</v>
      </c>
      <c r="D14" s="2527">
        <v>5627.040155295821</v>
      </c>
      <c r="E14" s="2527">
        <v>0</v>
      </c>
      <c r="F14" s="2846">
        <v>0</v>
      </c>
      <c r="G14" s="2844">
        <v>0</v>
      </c>
      <c r="H14" s="2845">
        <v>0</v>
      </c>
      <c r="I14" s="2559">
        <v>15.43244876078667</v>
      </c>
      <c r="J14" s="2527">
        <v>15.43244876078667</v>
      </c>
      <c r="K14" s="2527">
        <v>0</v>
      </c>
      <c r="L14" s="2846">
        <v>0</v>
      </c>
      <c r="M14" s="2844">
        <v>0</v>
      </c>
      <c r="N14" s="2845">
        <v>0</v>
      </c>
      <c r="O14" s="2517">
        <v>24.35055403499792</v>
      </c>
      <c r="P14" s="2509">
        <v>24.35055403499792</v>
      </c>
      <c r="Q14" s="2527">
        <v>0</v>
      </c>
      <c r="R14" s="2846">
        <v>0</v>
      </c>
      <c r="S14" s="2844">
        <v>0</v>
      </c>
      <c r="T14" s="2845">
        <v>0</v>
      </c>
    </row>
    <row r="15" ht="18" customHeight="1" x14ac:dyDescent="0.2">
      <c r="B15" s="2630" t="s">
        <v>2036</v>
      </c>
      <c r="C15" s="2509">
        <v>7647.8237642462755</v>
      </c>
      <c r="D15" s="2527">
        <v>7647.085139432403</v>
      </c>
      <c r="E15" s="2527">
        <v>-0.7386248138727751</v>
      </c>
      <c r="F15" s="2846">
        <v>-0.009657973779754974</v>
      </c>
      <c r="G15" s="2844">
        <v>-0.0020173418466910877</v>
      </c>
      <c r="H15" s="2845">
        <v>-0.0025073160371788116</v>
      </c>
      <c r="I15" s="2559">
        <v>5.357012573536045</v>
      </c>
      <c r="J15" s="2527">
        <v>6.999017783173499</v>
      </c>
      <c r="K15" s="2527">
        <v>1.6420052096374533</v>
      </c>
      <c r="L15" s="2846">
        <v>30.6515093458816</v>
      </c>
      <c r="M15" s="2844">
        <v>0.00448466631457763</v>
      </c>
      <c r="N15" s="2845">
        <v>0.005573906965931262</v>
      </c>
      <c r="O15" s="2517">
        <v>82.35478896642509</v>
      </c>
      <c r="P15" s="2509">
        <v>216.70319194697703</v>
      </c>
      <c r="Q15" s="2527">
        <v>134.34840298055195</v>
      </c>
      <c r="R15" s="2846">
        <v>163.1336861725478</v>
      </c>
      <c r="S15" s="2844">
        <v>0.3669341325641792</v>
      </c>
      <c r="T15" s="2845">
        <v>0.45605549534180845</v>
      </c>
    </row>
    <row r="16" ht="18" customHeight="1" x14ac:dyDescent="0.2">
      <c r="B16" s="2630" t="s">
        <v>2037</v>
      </c>
      <c r="C16" s="2509">
        <v>4197.527108324066</v>
      </c>
      <c r="D16" s="2527">
        <v>4197.527108324066</v>
      </c>
      <c r="E16" s="2527">
        <v>0</v>
      </c>
      <c r="F16" s="2846">
        <v>0</v>
      </c>
      <c r="G16" s="2844">
        <v>0</v>
      </c>
      <c r="H16" s="2845">
        <v>0</v>
      </c>
      <c r="I16" s="2559">
        <v>182.0948912947725</v>
      </c>
      <c r="J16" s="2527">
        <v>100.66686745633534</v>
      </c>
      <c r="K16" s="2527">
        <v>-81.42802383843717</v>
      </c>
      <c r="L16" s="2846">
        <v>-44.71735766964637</v>
      </c>
      <c r="M16" s="2844">
        <v>-0.22239729413007941</v>
      </c>
      <c r="N16" s="2845">
        <v>-0.27641339176706664</v>
      </c>
      <c r="O16" s="2517">
        <v>39.90034499455152</v>
      </c>
      <c r="P16" s="2509">
        <v>45.15279361508845</v>
      </c>
      <c r="Q16" s="2527">
        <v>5.252448620536931</v>
      </c>
      <c r="R16" s="2846">
        <v>13.163917808866476</v>
      </c>
      <c r="S16" s="2844">
        <v>0.014345557041668977</v>
      </c>
      <c r="T16" s="2845">
        <v>0.017829821600061177</v>
      </c>
    </row>
    <row r="17" ht="18" customHeight="1" x14ac:dyDescent="0.2">
      <c r="B17" s="2630" t="s">
        <v>2038</v>
      </c>
      <c r="C17" s="2509">
        <v>65.31285484006116</v>
      </c>
      <c r="D17" s="2527">
        <v>65.31285484006116</v>
      </c>
      <c r="E17" s="2527">
        <v>0</v>
      </c>
      <c r="F17" s="2846">
        <v>0</v>
      </c>
      <c r="G17" s="2844">
        <v>0</v>
      </c>
      <c r="H17" s="2845">
        <v>0</v>
      </c>
      <c r="I17" s="2559">
        <v>0.24314188454810334</v>
      </c>
      <c r="J17" s="2527">
        <v>0.24314188454810334</v>
      </c>
      <c r="K17" s="2527">
        <v>0</v>
      </c>
      <c r="L17" s="2846">
        <v>0</v>
      </c>
      <c r="M17" s="2844">
        <v>0</v>
      </c>
      <c r="N17" s="2845">
        <v>0</v>
      </c>
      <c r="O17" s="2517">
        <v>0.13362353943981187</v>
      </c>
      <c r="P17" s="2509">
        <v>0.13362353943981187</v>
      </c>
      <c r="Q17" s="2527">
        <v>0</v>
      </c>
      <c r="R17" s="2846">
        <v>0</v>
      </c>
      <c r="S17" s="2844">
        <v>0</v>
      </c>
      <c r="T17" s="2845">
        <v>0</v>
      </c>
    </row>
    <row r="18" ht="18" customHeight="1" x14ac:dyDescent="0.2">
      <c r="B18" s="2628" t="s">
        <v>104</v>
      </c>
      <c r="C18" s="2509">
        <v>81.54466495965409</v>
      </c>
      <c r="D18" s="2527">
        <v>49.36704797145842</v>
      </c>
      <c r="E18" s="2527">
        <v>-32.177616988195666</v>
      </c>
      <c r="F18" s="2846">
        <v>-39.46011306088045</v>
      </c>
      <c r="G18" s="2844">
        <v>-0.08788393248898645</v>
      </c>
      <c r="H18" s="2845">
        <v>-0.10922927797358978</v>
      </c>
      <c r="I18" s="2559">
        <v>563.7761832252804</v>
      </c>
      <c r="J18" s="2527">
        <v>695.0967712252805</v>
      </c>
      <c r="K18" s="2527">
        <v>131.32058800000004</v>
      </c>
      <c r="L18" s="2846">
        <v>23.293035766203236</v>
      </c>
      <c r="M18" s="2844">
        <v>0.3586645243008456</v>
      </c>
      <c r="N18" s="2845">
        <v>0.44577735559377707</v>
      </c>
      <c r="O18" s="2517">
        <v>0.2077827264</v>
      </c>
      <c r="P18" s="2509">
        <v>0.2077827264</v>
      </c>
      <c r="Q18" s="2527">
        <v>0</v>
      </c>
      <c r="R18" s="2846">
        <v>0</v>
      </c>
      <c r="S18" s="2844">
        <v>0</v>
      </c>
      <c r="T18" s="2845">
        <v>0</v>
      </c>
    </row>
    <row r="19" ht="18" customHeight="1" x14ac:dyDescent="0.2">
      <c r="B19" s="2630" t="s">
        <v>2039</v>
      </c>
      <c r="C19" s="2509">
        <v>48.2974203484981</v>
      </c>
      <c r="D19" s="2527">
        <v>16.11980336030244</v>
      </c>
      <c r="E19" s="2527">
        <v>-32.17761698819566</v>
      </c>
      <c r="F19" s="2846">
        <v>-66.62388333789401</v>
      </c>
      <c r="G19" s="2844">
        <v>-0.08788393248898643</v>
      </c>
      <c r="H19" s="2845">
        <v>-0.10922927797358975</v>
      </c>
      <c r="I19" s="2559">
        <v>133.930774404</v>
      </c>
      <c r="J19" s="2527">
        <v>264.01636640400005</v>
      </c>
      <c r="K19" s="2527">
        <v>130.08559200000005</v>
      </c>
      <c r="L19" s="2846">
        <v>97.12897769679057</v>
      </c>
      <c r="M19" s="2844">
        <v>0.3552914869150136</v>
      </c>
      <c r="N19" s="2845">
        <v>0.44158507120460816</v>
      </c>
      <c r="O19" s="2517">
        <v>0.0848</v>
      </c>
      <c r="P19" s="2509">
        <v>0.0848</v>
      </c>
      <c r="Q19" s="2527">
        <v>0</v>
      </c>
      <c r="R19" s="2846">
        <v>0</v>
      </c>
      <c r="S19" s="2844">
        <v>0</v>
      </c>
      <c r="T19" s="2845">
        <v>0</v>
      </c>
    </row>
    <row r="20" ht="18" customHeight="1" x14ac:dyDescent="0.2">
      <c r="B20" s="2631" t="s">
        <v>2040</v>
      </c>
      <c r="C20" s="2514">
        <v>33.24724461115598</v>
      </c>
      <c r="D20" s="2847">
        <v>33.24724461115598</v>
      </c>
      <c r="E20" s="2847">
        <v>0</v>
      </c>
      <c r="F20" s="2848">
        <v>0</v>
      </c>
      <c r="G20" s="2849">
        <v>0</v>
      </c>
      <c r="H20" s="2850">
        <v>0</v>
      </c>
      <c r="I20" s="2851">
        <v>429.84540882128044</v>
      </c>
      <c r="J20" s="2847">
        <v>431.08040482128047</v>
      </c>
      <c r="K20" s="2847">
        <v>1.2349960000000237</v>
      </c>
      <c r="L20" s="2848">
        <v>0.2873116647649262</v>
      </c>
      <c r="M20" s="2849">
        <v>0.0033730373858321095</v>
      </c>
      <c r="N20" s="2850">
        <v>0.004192284389169068</v>
      </c>
      <c r="O20" s="2522">
        <v>0.12298272639999999</v>
      </c>
      <c r="P20" s="2514">
        <v>0.12298272639999999</v>
      </c>
      <c r="Q20" s="2847">
        <v>0</v>
      </c>
      <c r="R20" s="2848">
        <v>0</v>
      </c>
      <c r="S20" s="2849">
        <v>0</v>
      </c>
      <c r="T20" s="2850">
        <v>0</v>
      </c>
    </row>
    <row r="21" ht="18" customHeight="1" x14ac:dyDescent="0.2">
      <c r="B21" s="2632" t="s">
        <v>2095</v>
      </c>
      <c r="C21" s="2538" t="s">
        <v>107</v>
      </c>
      <c r="D21" s="2538" t="s">
        <v>107</v>
      </c>
      <c r="E21" s="2852" t="s">
        <v>107</v>
      </c>
      <c r="F21" s="2853" t="s">
        <v>107</v>
      </c>
      <c r="G21" s="2854" t="s">
        <v>2338</v>
      </c>
      <c r="H21" s="2855" t="s">
        <v>2338</v>
      </c>
      <c r="I21" s="2856"/>
      <c r="J21" s="2857"/>
      <c r="K21" s="2857"/>
      <c r="L21" s="2858"/>
      <c r="M21" s="2858"/>
      <c r="N21" s="2858"/>
      <c r="O21" s="2857"/>
      <c r="P21" s="2857"/>
      <c r="Q21" s="2857"/>
      <c r="R21" s="2858"/>
      <c r="S21" s="2858"/>
      <c r="T21" s="2858"/>
    </row>
    <row r="22" ht="18" customHeight="1" x14ac:dyDescent="0.2">
      <c r="B22" s="2859" t="s">
        <v>2042</v>
      </c>
      <c r="C22" s="2527">
        <v>6718.985570420133</v>
      </c>
      <c r="D22" s="2527">
        <v>6701.295878943927</v>
      </c>
      <c r="E22" s="2527">
        <v>-17.689691476205553</v>
      </c>
      <c r="F22" s="2843">
        <v>-0.2632792002721838</v>
      </c>
      <c r="G22" s="2844">
        <v>-0.04831431898813906</v>
      </c>
      <c r="H22" s="2845">
        <v>-0.06004895353904971</v>
      </c>
      <c r="I22" s="2559">
        <v>16.062955723127217</v>
      </c>
      <c r="J22" s="2527">
        <v>16.062955723127217</v>
      </c>
      <c r="K22" s="2527">
        <v>0</v>
      </c>
      <c r="L22" s="2843">
        <v>0</v>
      </c>
      <c r="M22" s="2844">
        <v>0</v>
      </c>
      <c r="N22" s="2845">
        <v>0</v>
      </c>
      <c r="O22" s="2559">
        <v>104.94584182564651</v>
      </c>
      <c r="P22" s="2527">
        <v>104.94584182564651</v>
      </c>
      <c r="Q22" s="2527">
        <v>0</v>
      </c>
      <c r="R22" s="2843">
        <v>0</v>
      </c>
      <c r="S22" s="2844">
        <v>0</v>
      </c>
      <c r="T22" s="2845">
        <v>0</v>
      </c>
    </row>
    <row r="23" ht="18" customHeight="1" x14ac:dyDescent="0.2">
      <c r="B23" s="2635" t="s">
        <v>2043</v>
      </c>
      <c r="C23" s="2527">
        <v>1991.9037736562943</v>
      </c>
      <c r="D23" s="2527">
        <v>1991.9037736562943</v>
      </c>
      <c r="E23" s="2527">
        <v>0</v>
      </c>
      <c r="F23" s="2846">
        <v>0</v>
      </c>
      <c r="G23" s="2844">
        <v>0</v>
      </c>
      <c r="H23" s="2845">
        <v>0</v>
      </c>
      <c r="I23" s="2559" t="s">
        <v>107</v>
      </c>
      <c r="J23" s="2527" t="s">
        <v>107</v>
      </c>
      <c r="K23" s="2527" t="s">
        <v>107</v>
      </c>
      <c r="L23" s="2846" t="s">
        <v>107</v>
      </c>
      <c r="M23" s="2844" t="s">
        <v>2338</v>
      </c>
      <c r="N23" s="2845" t="s">
        <v>2338</v>
      </c>
      <c r="O23" s="2517" t="s">
        <v>107</v>
      </c>
      <c r="P23" s="2509" t="s">
        <v>107</v>
      </c>
      <c r="Q23" s="2527" t="s">
        <v>107</v>
      </c>
      <c r="R23" s="2846" t="s">
        <v>107</v>
      </c>
      <c r="S23" s="2844" t="s">
        <v>2338</v>
      </c>
      <c r="T23" s="2845" t="s">
        <v>2338</v>
      </c>
    </row>
    <row r="24" ht="18" customHeight="1" x14ac:dyDescent="0.2">
      <c r="B24" s="2635" t="s">
        <v>861</v>
      </c>
      <c r="C24" s="2527">
        <v>918.2007693488663</v>
      </c>
      <c r="D24" s="2527">
        <v>918.2007693488663</v>
      </c>
      <c r="E24" s="2527">
        <v>0</v>
      </c>
      <c r="F24" s="2846">
        <v>0</v>
      </c>
      <c r="G24" s="2844">
        <v>0</v>
      </c>
      <c r="H24" s="2845">
        <v>0</v>
      </c>
      <c r="I24" s="2559">
        <v>0.34508746164665643</v>
      </c>
      <c r="J24" s="2527">
        <v>0.34508746164665643</v>
      </c>
      <c r="K24" s="2527">
        <v>0</v>
      </c>
      <c r="L24" s="2846">
        <v>0</v>
      </c>
      <c r="M24" s="2844">
        <v>0</v>
      </c>
      <c r="N24" s="2845">
        <v>0</v>
      </c>
      <c r="O24" s="2517">
        <v>47.05271991596094</v>
      </c>
      <c r="P24" s="2509">
        <v>47.05271991596094</v>
      </c>
      <c r="Q24" s="2527">
        <v>0</v>
      </c>
      <c r="R24" s="2846">
        <v>0</v>
      </c>
      <c r="S24" s="2844">
        <v>0</v>
      </c>
      <c r="T24" s="2845">
        <v>0</v>
      </c>
    </row>
    <row r="25" ht="18" customHeight="1" x14ac:dyDescent="0.2">
      <c r="B25" s="2635" t="s">
        <v>624</v>
      </c>
      <c r="C25" s="2527">
        <v>3748.6690799387657</v>
      </c>
      <c r="D25" s="2527">
        <v>3748.6690799387657</v>
      </c>
      <c r="E25" s="2527">
        <v>0</v>
      </c>
      <c r="F25" s="2846">
        <v>0</v>
      </c>
      <c r="G25" s="2844">
        <v>0</v>
      </c>
      <c r="H25" s="2845">
        <v>0</v>
      </c>
      <c r="I25" s="2559">
        <v>15.717868261480563</v>
      </c>
      <c r="J25" s="2527">
        <v>15.717868261480563</v>
      </c>
      <c r="K25" s="2527">
        <v>0</v>
      </c>
      <c r="L25" s="2846">
        <v>0</v>
      </c>
      <c r="M25" s="2844">
        <v>0</v>
      </c>
      <c r="N25" s="2845">
        <v>0</v>
      </c>
      <c r="O25" s="2517">
        <v>1.1831219096855627</v>
      </c>
      <c r="P25" s="2509">
        <v>1.1831219096855627</v>
      </c>
      <c r="Q25" s="2527">
        <v>0</v>
      </c>
      <c r="R25" s="2846">
        <v>0</v>
      </c>
      <c r="S25" s="2844">
        <v>0</v>
      </c>
      <c r="T25" s="2845">
        <v>0</v>
      </c>
    </row>
    <row r="26" ht="18" customHeight="1" x14ac:dyDescent="0.2">
      <c r="B26" s="2637" t="s">
        <v>2096</v>
      </c>
      <c r="C26" s="2527">
        <v>60.211947476206156</v>
      </c>
      <c r="D26" s="2527">
        <v>42.522256</v>
      </c>
      <c r="E26" s="2527">
        <v>-17.689691476206157</v>
      </c>
      <c r="F26" s="2846">
        <v>-29.37903890784559</v>
      </c>
      <c r="G26" s="2844">
        <v>-0.04831431898814071</v>
      </c>
      <c r="H26" s="2845">
        <v>-0.06004895353905176</v>
      </c>
      <c r="I26" s="2559" t="s">
        <v>480</v>
      </c>
      <c r="J26" s="2527" t="s">
        <v>480</v>
      </c>
      <c r="K26" s="2527" t="s">
        <v>480</v>
      </c>
      <c r="L26" s="2846" t="s">
        <v>480</v>
      </c>
      <c r="M26" s="2844" t="s">
        <v>2338</v>
      </c>
      <c r="N26" s="2845" t="s">
        <v>2338</v>
      </c>
      <c r="O26" s="2517" t="s">
        <v>480</v>
      </c>
      <c r="P26" s="2509" t="s">
        <v>480</v>
      </c>
      <c r="Q26" s="2527" t="s">
        <v>480</v>
      </c>
      <c r="R26" s="2846" t="s">
        <v>480</v>
      </c>
      <c r="S26" s="2844" t="s">
        <v>2338</v>
      </c>
      <c r="T26" s="2845" t="s">
        <v>2338</v>
      </c>
    </row>
    <row r="27" ht="18" customHeight="1" x14ac:dyDescent="0.2">
      <c r="B27" s="2637" t="s">
        <v>2339</v>
      </c>
      <c r="C27" s="198"/>
      <c r="D27" s="198"/>
      <c r="E27" s="198"/>
      <c r="F27" s="2860"/>
      <c r="G27" s="2861"/>
      <c r="H27" s="2862"/>
      <c r="I27" s="2640"/>
      <c r="J27" s="2640"/>
      <c r="K27" s="2640"/>
      <c r="L27" s="2863"/>
      <c r="M27" s="2863"/>
      <c r="N27" s="2863"/>
      <c r="O27" s="2517" t="s">
        <v>107</v>
      </c>
      <c r="P27" s="2509" t="s">
        <v>107</v>
      </c>
      <c r="Q27" s="2527" t="s">
        <v>107</v>
      </c>
      <c r="R27" s="2846" t="s">
        <v>107</v>
      </c>
      <c r="S27" s="2844" t="s">
        <v>2338</v>
      </c>
      <c r="T27" s="2845" t="s">
        <v>2338</v>
      </c>
    </row>
    <row r="28" ht="18" customHeight="1" x14ac:dyDescent="0.2">
      <c r="B28" s="2637" t="s">
        <v>2099</v>
      </c>
      <c r="C28" s="2509" t="s">
        <v>107</v>
      </c>
      <c r="D28" s="2527"/>
      <c r="E28" s="2527" t="s">
        <v>2338</v>
      </c>
      <c r="F28" s="2846" t="s">
        <v>2338</v>
      </c>
      <c r="G28" s="2864" t="s">
        <v>2338</v>
      </c>
      <c r="H28" s="2865" t="s">
        <v>2338</v>
      </c>
      <c r="I28" s="2559" t="s">
        <v>107</v>
      </c>
      <c r="J28" s="2527"/>
      <c r="K28" s="2527" t="s">
        <v>2338</v>
      </c>
      <c r="L28" s="2846" t="s">
        <v>2338</v>
      </c>
      <c r="M28" s="2844" t="s">
        <v>2338</v>
      </c>
      <c r="N28" s="2845" t="s">
        <v>2338</v>
      </c>
      <c r="O28" s="2517">
        <v>56.71</v>
      </c>
      <c r="P28" s="2509">
        <v>56.71</v>
      </c>
      <c r="Q28" s="2527">
        <v>0</v>
      </c>
      <c r="R28" s="2846">
        <v>0</v>
      </c>
      <c r="S28" s="2844">
        <v>0</v>
      </c>
      <c r="T28" s="2845">
        <v>0</v>
      </c>
    </row>
    <row r="29" ht="18" customHeight="1" x14ac:dyDescent="0.2">
      <c r="B29" s="2632" t="s">
        <v>2100</v>
      </c>
      <c r="C29" s="2538" t="s">
        <v>107</v>
      </c>
      <c r="D29" s="2538" t="s">
        <v>107</v>
      </c>
      <c r="E29" s="2852" t="s">
        <v>107</v>
      </c>
      <c r="F29" s="2853" t="s">
        <v>107</v>
      </c>
      <c r="G29" s="2854" t="s">
        <v>2338</v>
      </c>
      <c r="H29" s="2855" t="s">
        <v>2338</v>
      </c>
      <c r="I29" s="2536" t="s">
        <v>111</v>
      </c>
      <c r="J29" s="2538" t="s">
        <v>111</v>
      </c>
      <c r="K29" s="2852" t="s">
        <v>111</v>
      </c>
      <c r="L29" s="2853" t="s">
        <v>111</v>
      </c>
      <c r="M29" s="2854" t="s">
        <v>2338</v>
      </c>
      <c r="N29" s="2855" t="s">
        <v>2338</v>
      </c>
      <c r="O29" s="2536" t="s">
        <v>111</v>
      </c>
      <c r="P29" s="2538" t="s">
        <v>111</v>
      </c>
      <c r="Q29" s="2852" t="s">
        <v>111</v>
      </c>
      <c r="R29" s="2853" t="s">
        <v>111</v>
      </c>
      <c r="S29" s="2854" t="s">
        <v>2338</v>
      </c>
      <c r="T29" s="2855" t="s">
        <v>2338</v>
      </c>
    </row>
    <row r="30" ht="18" customHeight="1" x14ac:dyDescent="0.2">
      <c r="B30" s="2866" t="s">
        <v>2048</v>
      </c>
      <c r="C30" s="2867">
        <v>72.4683</v>
      </c>
      <c r="D30" s="2868">
        <v>72.46107273467335</v>
      </c>
      <c r="E30" s="2527">
        <v>-0.00722726532664808</v>
      </c>
      <c r="F30" s="2869">
        <v>-0.009973002439201803</v>
      </c>
      <c r="G30" s="2870">
        <v>-0.000019739202510867744</v>
      </c>
      <c r="H30" s="2871">
        <v>-0.000024533481570214838</v>
      </c>
      <c r="I30" s="2872">
        <v>1138.5758535157881</v>
      </c>
      <c r="J30" s="2868">
        <v>1159.0426606487938</v>
      </c>
      <c r="K30" s="2527">
        <v>20.46680713300566</v>
      </c>
      <c r="L30" s="2869">
        <v>1.7975795876758294</v>
      </c>
      <c r="M30" s="2870">
        <v>0.055899213947447644</v>
      </c>
      <c r="N30" s="2871">
        <v>0.06947607606812661</v>
      </c>
      <c r="O30" s="2872">
        <v>970.8008687641752</v>
      </c>
      <c r="P30" s="2868">
        <v>1314.167365351252</v>
      </c>
      <c r="Q30" s="2527">
        <v>343.3664965870769</v>
      </c>
      <c r="R30" s="2869">
        <v>35.36940557378989</v>
      </c>
      <c r="S30" s="2870">
        <v>0.9378071103310306</v>
      </c>
      <c r="T30" s="2871">
        <v>1.1655827252927529</v>
      </c>
    </row>
    <row r="31" ht="18" customHeight="1" x14ac:dyDescent="0.2">
      <c r="B31" s="2628" t="s">
        <v>2049</v>
      </c>
      <c r="C31" s="198"/>
      <c r="D31" s="198"/>
      <c r="E31" s="198"/>
      <c r="F31" s="2860"/>
      <c r="G31" s="2861"/>
      <c r="H31" s="2862"/>
      <c r="I31" s="2559">
        <v>1037.2540831072965</v>
      </c>
      <c r="J31" s="2527">
        <v>1056.7879343485606</v>
      </c>
      <c r="K31" s="2873">
        <v>19.533851241264074</v>
      </c>
      <c r="L31" s="2874">
        <v>1.8832272207352148</v>
      </c>
      <c r="M31" s="2875">
        <v>0.053351112494344446</v>
      </c>
      <c r="N31" s="2876">
        <v>0.06630908895178657</v>
      </c>
      <c r="O31" s="2877"/>
      <c r="P31" s="198"/>
      <c r="Q31" s="198"/>
      <c r="R31" s="2860"/>
      <c r="S31" s="2861"/>
      <c r="T31" s="2862"/>
    </row>
    <row r="32" ht="18" customHeight="1" x14ac:dyDescent="0.2">
      <c r="B32" s="2628" t="s">
        <v>2050</v>
      </c>
      <c r="C32" s="49"/>
      <c r="D32" s="49"/>
      <c r="E32" s="49"/>
      <c r="F32" s="2878"/>
      <c r="G32" s="2861"/>
      <c r="H32" s="2862"/>
      <c r="I32" s="2559">
        <v>101.32177040849166</v>
      </c>
      <c r="J32" s="2509">
        <v>102.25472630023312</v>
      </c>
      <c r="K32" s="2529">
        <v>0.9329558917414573</v>
      </c>
      <c r="L32" s="2879">
        <v>0.9207852251101876</v>
      </c>
      <c r="M32" s="2875">
        <v>0.0025481014531028518</v>
      </c>
      <c r="N32" s="2876">
        <v>0.0031669871163396016</v>
      </c>
      <c r="O32" s="2517">
        <v>207.5349256655359</v>
      </c>
      <c r="P32" s="2509">
        <v>208.2113318469734</v>
      </c>
      <c r="Q32" s="2529">
        <v>0.6764061814374998</v>
      </c>
      <c r="R32" s="2879">
        <v>0.3259240242423575</v>
      </c>
      <c r="S32" s="2875">
        <v>0.0018474094960603759</v>
      </c>
      <c r="T32" s="2876">
        <v>0.002296110331675435</v>
      </c>
    </row>
    <row r="33" ht="18" customHeight="1" x14ac:dyDescent="0.2">
      <c r="B33" s="2628" t="s">
        <v>2051</v>
      </c>
      <c r="C33" s="49"/>
      <c r="D33" s="49"/>
      <c r="E33" s="49"/>
      <c r="F33" s="2878"/>
      <c r="G33" s="2880"/>
      <c r="H33" s="2881"/>
      <c r="I33" s="2517" t="s">
        <v>107</v>
      </c>
      <c r="J33" s="2509" t="s">
        <v>307</v>
      </c>
      <c r="K33" s="2529" t="s">
        <v>2338</v>
      </c>
      <c r="L33" s="2879" t="s">
        <v>2338</v>
      </c>
      <c r="M33" s="2882" t="s">
        <v>2338</v>
      </c>
      <c r="N33" s="2883" t="s">
        <v>2338</v>
      </c>
      <c r="O33" s="891"/>
      <c r="P33" s="49"/>
      <c r="Q33" s="49"/>
      <c r="R33" s="2878"/>
      <c r="S33" s="2880"/>
      <c r="T33" s="2881"/>
    </row>
    <row r="34" ht="18" customHeight="1" x14ac:dyDescent="0.2">
      <c r="B34" s="2628" t="s">
        <v>2052</v>
      </c>
      <c r="C34" s="49"/>
      <c r="D34" s="49"/>
      <c r="E34" s="49"/>
      <c r="F34" s="2878"/>
      <c r="G34" s="2861"/>
      <c r="H34" s="2862"/>
      <c r="I34" s="2559" t="s">
        <v>107</v>
      </c>
      <c r="J34" s="2509" t="s">
        <v>107</v>
      </c>
      <c r="K34" s="2529" t="s">
        <v>107</v>
      </c>
      <c r="L34" s="2879" t="s">
        <v>107</v>
      </c>
      <c r="M34" s="2875" t="s">
        <v>2338</v>
      </c>
      <c r="N34" s="2876" t="s">
        <v>2338</v>
      </c>
      <c r="O34" s="2517">
        <v>763.2659430986394</v>
      </c>
      <c r="P34" s="2509">
        <v>1105.9560335042788</v>
      </c>
      <c r="Q34" s="2529">
        <v>342.69009040563947</v>
      </c>
      <c r="R34" s="2879">
        <v>44.89786207601726</v>
      </c>
      <c r="S34" s="2875">
        <v>0.9359597008349705</v>
      </c>
      <c r="T34" s="2876">
        <v>1.1632866149610777</v>
      </c>
    </row>
    <row r="35" ht="18" customHeight="1" x14ac:dyDescent="0.2">
      <c r="B35" s="2628" t="s">
        <v>2053</v>
      </c>
      <c r="C35" s="49"/>
      <c r="D35" s="49"/>
      <c r="E35" s="49"/>
      <c r="F35" s="2878"/>
      <c r="G35" s="2861"/>
      <c r="H35" s="2862"/>
      <c r="I35" s="2559" t="s">
        <v>107</v>
      </c>
      <c r="J35" s="2509" t="s">
        <v>107</v>
      </c>
      <c r="K35" s="2529" t="s">
        <v>107</v>
      </c>
      <c r="L35" s="2879" t="s">
        <v>107</v>
      </c>
      <c r="M35" s="2875" t="s">
        <v>2338</v>
      </c>
      <c r="N35" s="2876" t="s">
        <v>2338</v>
      </c>
      <c r="O35" s="2517" t="s">
        <v>107</v>
      </c>
      <c r="P35" s="2509" t="s">
        <v>107</v>
      </c>
      <c r="Q35" s="2529" t="s">
        <v>107</v>
      </c>
      <c r="R35" s="2879" t="s">
        <v>107</v>
      </c>
      <c r="S35" s="2875" t="s">
        <v>2338</v>
      </c>
      <c r="T35" s="2876" t="s">
        <v>2338</v>
      </c>
    </row>
    <row r="36" ht="18" customHeight="1" x14ac:dyDescent="0.2">
      <c r="B36" s="2628" t="s">
        <v>2054</v>
      </c>
      <c r="C36" s="49"/>
      <c r="D36" s="49"/>
      <c r="E36" s="49"/>
      <c r="F36" s="2878"/>
      <c r="G36" s="2861"/>
      <c r="H36" s="2862"/>
      <c r="I36" s="2559" t="s">
        <v>307</v>
      </c>
      <c r="J36" s="2509" t="s">
        <v>307</v>
      </c>
      <c r="K36" s="2529" t="s">
        <v>307</v>
      </c>
      <c r="L36" s="2879" t="s">
        <v>307</v>
      </c>
      <c r="M36" s="2875" t="s">
        <v>2338</v>
      </c>
      <c r="N36" s="2876" t="s">
        <v>2338</v>
      </c>
      <c r="O36" s="2517" t="s">
        <v>307</v>
      </c>
      <c r="P36" s="2509" t="s">
        <v>307</v>
      </c>
      <c r="Q36" s="2529" t="s">
        <v>307</v>
      </c>
      <c r="R36" s="2879" t="s">
        <v>307</v>
      </c>
      <c r="S36" s="2875" t="s">
        <v>2338</v>
      </c>
      <c r="T36" s="2876" t="s">
        <v>2338</v>
      </c>
    </row>
    <row r="37" ht="18" customHeight="1" x14ac:dyDescent="0.2">
      <c r="B37" s="2628" t="s">
        <v>975</v>
      </c>
      <c r="C37" s="2509">
        <v>16.4</v>
      </c>
      <c r="D37" s="2509">
        <v>16.39280619834</v>
      </c>
      <c r="E37" s="2529">
        <v>-0.007193801659997945</v>
      </c>
      <c r="F37" s="2879">
        <v>-0.043864644268280156</v>
      </c>
      <c r="G37" s="2875">
        <v>-0.00001964780610255717</v>
      </c>
      <c r="H37" s="2876">
        <v>-0.00002441988670245679</v>
      </c>
      <c r="I37" s="2884"/>
      <c r="J37" s="2640"/>
      <c r="K37" s="2640"/>
      <c r="L37" s="2863"/>
      <c r="M37" s="2885"/>
      <c r="N37" s="2886"/>
      <c r="O37" s="2553"/>
      <c r="P37" s="2640"/>
      <c r="Q37" s="2640"/>
      <c r="R37" s="2863"/>
      <c r="S37" s="2885"/>
      <c r="T37" s="2886"/>
    </row>
    <row r="38" ht="18" customHeight="1" x14ac:dyDescent="0.2">
      <c r="B38" s="2628" t="s">
        <v>976</v>
      </c>
      <c r="C38" s="2509">
        <v>56.0683</v>
      </c>
      <c r="D38" s="2509">
        <v>56.06826653633335</v>
      </c>
      <c r="E38" s="2529">
        <v>-0.00003346366665368805</v>
      </c>
      <c r="F38" s="2879">
        <v>-0.000059683754730726725</v>
      </c>
      <c r="G38" s="2875">
        <v>-9.139640832027871e-8</v>
      </c>
      <c r="H38" s="2876">
        <v>-1.135948677701071e-7</v>
      </c>
      <c r="I38" s="2884"/>
      <c r="J38" s="2640"/>
      <c r="K38" s="49"/>
      <c r="L38" s="2878"/>
      <c r="M38" s="2861"/>
      <c r="N38" s="2862"/>
      <c r="O38" s="2553"/>
      <c r="P38" s="2640"/>
      <c r="Q38" s="49"/>
      <c r="R38" s="2878"/>
      <c r="S38" s="2861"/>
      <c r="T38" s="2862"/>
    </row>
    <row r="39" ht="18" customHeight="1" x14ac:dyDescent="0.2">
      <c r="B39" s="2628" t="s">
        <v>977</v>
      </c>
      <c r="C39" s="2509" t="s">
        <v>107</v>
      </c>
      <c r="D39" s="2509" t="s">
        <v>107</v>
      </c>
      <c r="E39" s="2529" t="s">
        <v>107</v>
      </c>
      <c r="F39" s="2879" t="s">
        <v>107</v>
      </c>
      <c r="G39" s="2875" t="s">
        <v>2338</v>
      </c>
      <c r="H39" s="2876" t="s">
        <v>2338</v>
      </c>
      <c r="I39" s="2884"/>
      <c r="J39" s="2640"/>
      <c r="K39" s="49"/>
      <c r="L39" s="2878"/>
      <c r="M39" s="2861"/>
      <c r="N39" s="2862"/>
      <c r="O39" s="2553"/>
      <c r="P39" s="2640"/>
      <c r="Q39" s="49"/>
      <c r="R39" s="2878"/>
      <c r="S39" s="2861"/>
      <c r="T39" s="2862"/>
    </row>
    <row r="40" ht="18" customHeight="1" x14ac:dyDescent="0.2">
      <c r="B40" s="2628" t="s">
        <v>2056</v>
      </c>
      <c r="C40" s="2538" t="s">
        <v>111</v>
      </c>
      <c r="D40" s="2538" t="s">
        <v>111</v>
      </c>
      <c r="E40" s="2539" t="s">
        <v>111</v>
      </c>
      <c r="F40" s="2887" t="s">
        <v>111</v>
      </c>
      <c r="G40" s="2888" t="s">
        <v>2338</v>
      </c>
      <c r="H40" s="2889" t="s">
        <v>2338</v>
      </c>
      <c r="I40" s="2536" t="s">
        <v>111</v>
      </c>
      <c r="J40" s="2538" t="s">
        <v>111</v>
      </c>
      <c r="K40" s="2539" t="s">
        <v>111</v>
      </c>
      <c r="L40" s="2887" t="s">
        <v>111</v>
      </c>
      <c r="M40" s="2888" t="s">
        <v>2338</v>
      </c>
      <c r="N40" s="2889" t="s">
        <v>2338</v>
      </c>
      <c r="O40" s="2536" t="s">
        <v>111</v>
      </c>
      <c r="P40" s="2538" t="s">
        <v>111</v>
      </c>
      <c r="Q40" s="2539" t="s">
        <v>111</v>
      </c>
      <c r="R40" s="2887" t="s">
        <v>111</v>
      </c>
      <c r="S40" s="2888" t="s">
        <v>2338</v>
      </c>
      <c r="T40" s="2889" t="s">
        <v>2338</v>
      </c>
    </row>
    <row r="41" ht="18" customHeight="1" x14ac:dyDescent="0.2">
      <c r="B41" s="2890" t="s">
        <v>2340</v>
      </c>
      <c r="C41" s="2527">
        <v>-7817.812846970438</v>
      </c>
      <c r="D41" s="2527">
        <v>-7197.660373466098</v>
      </c>
      <c r="E41" s="2891">
        <v>620.1524735043404</v>
      </c>
      <c r="F41" s="2892">
        <v>-7.932557169677732</v>
      </c>
      <c r="G41" s="2861"/>
      <c r="H41" s="2892">
        <v>2.1051529993431397</v>
      </c>
      <c r="I41" s="2559">
        <v>15.141159718823541</v>
      </c>
      <c r="J41" s="2527">
        <v>15.46373578183554</v>
      </c>
      <c r="K41" s="2891">
        <v>0.3225760630119989</v>
      </c>
      <c r="L41" s="2892">
        <v>2.1304580956964037</v>
      </c>
      <c r="M41" s="2861"/>
      <c r="N41" s="2892">
        <v>0.0010950080755604023</v>
      </c>
      <c r="O41" s="2559">
        <v>27.047600358569813</v>
      </c>
      <c r="P41" s="2527">
        <v>27.215029944890308</v>
      </c>
      <c r="Q41" s="2891">
        <v>0.16742958632049465</v>
      </c>
      <c r="R41" s="2892">
        <v>0.6190182644703487</v>
      </c>
      <c r="S41" s="2861"/>
      <c r="T41" s="2893">
        <v>0.0005683519954853547</v>
      </c>
      <c r="U41" s="2894"/>
    </row>
    <row r="42" ht="18" customHeight="1" x14ac:dyDescent="0.2">
      <c r="B42" s="2628" t="s">
        <v>1322</v>
      </c>
      <c r="C42" s="2509">
        <v>-7009.496809383675</v>
      </c>
      <c r="D42" s="2509">
        <v>-6403.758164266629</v>
      </c>
      <c r="E42" s="2552">
        <v>605.738645117046</v>
      </c>
      <c r="F42" s="2895">
        <v>-8.64168515357819</v>
      </c>
      <c r="G42" s="2861"/>
      <c r="H42" s="2895">
        <v>2.0562242030262157</v>
      </c>
      <c r="I42" s="2517">
        <v>15.141159718823541</v>
      </c>
      <c r="J42" s="2509">
        <v>15.141159718823541</v>
      </c>
      <c r="K42" s="2552">
        <v>0</v>
      </c>
      <c r="L42" s="2895">
        <v>0</v>
      </c>
      <c r="M42" s="2861"/>
      <c r="N42" s="2895">
        <v>0</v>
      </c>
      <c r="O42" s="2517">
        <v>7.927248515402296</v>
      </c>
      <c r="P42" s="2509">
        <v>7.927248515402296</v>
      </c>
      <c r="Q42" s="2552">
        <v>0</v>
      </c>
      <c r="R42" s="2895">
        <v>0</v>
      </c>
      <c r="S42" s="2861"/>
      <c r="T42" s="2896">
        <v>0</v>
      </c>
      <c r="U42" s="2894"/>
    </row>
    <row r="43" ht="18" customHeight="1" x14ac:dyDescent="0.2">
      <c r="B43" s="2628" t="s">
        <v>1325</v>
      </c>
      <c r="C43" s="2509">
        <v>-654.2958589708205</v>
      </c>
      <c r="D43" s="2509">
        <v>-643.1702239230067</v>
      </c>
      <c r="E43" s="2552">
        <v>11.12563504781383</v>
      </c>
      <c r="F43" s="2895">
        <v>-1.7003982059910911</v>
      </c>
      <c r="G43" s="2861"/>
      <c r="H43" s="2895">
        <v>0.03776678315601125</v>
      </c>
      <c r="I43" s="2517" t="s">
        <v>307</v>
      </c>
      <c r="J43" s="2509">
        <v>0.1865842413119997</v>
      </c>
      <c r="K43" s="2552" t="s">
        <v>2338</v>
      </c>
      <c r="L43" s="2895" t="s">
        <v>2338</v>
      </c>
      <c r="M43" s="2861"/>
      <c r="N43" s="2895" t="s">
        <v>2338</v>
      </c>
      <c r="O43" s="2517">
        <v>7.840740274209183</v>
      </c>
      <c r="P43" s="2509">
        <v>7.890655188517183</v>
      </c>
      <c r="Q43" s="2552">
        <v>0.04991491430800021</v>
      </c>
      <c r="R43" s="2895">
        <v>0.6366097149294316</v>
      </c>
      <c r="S43" s="2861"/>
      <c r="T43" s="2896">
        <v>0.0001694398330360074</v>
      </c>
      <c r="U43" s="2894"/>
    </row>
    <row r="44" ht="18" customHeight="1" x14ac:dyDescent="0.2">
      <c r="B44" s="2628" t="s">
        <v>1328</v>
      </c>
      <c r="C44" s="2509">
        <v>-27.845418333335868</v>
      </c>
      <c r="D44" s="2509">
        <v>-24.439287768085872</v>
      </c>
      <c r="E44" s="2552">
        <v>3.4061305652499954</v>
      </c>
      <c r="F44" s="2895">
        <v>-12.232283690176267</v>
      </c>
      <c r="G44" s="2861"/>
      <c r="H44" s="2895">
        <v>0.011562359713042708</v>
      </c>
      <c r="I44" s="2517" t="s">
        <v>107</v>
      </c>
      <c r="J44" s="2509">
        <v>0.13599182169999982</v>
      </c>
      <c r="K44" s="2552" t="s">
        <v>2338</v>
      </c>
      <c r="L44" s="2895" t="s">
        <v>2338</v>
      </c>
      <c r="M44" s="2861"/>
      <c r="N44" s="2895" t="s">
        <v>2338</v>
      </c>
      <c r="O44" s="2517">
        <v>0.2699445466666667</v>
      </c>
      <c r="P44" s="2509">
        <v>0.38745921867916655</v>
      </c>
      <c r="Q44" s="2552">
        <v>0.11751467201249988</v>
      </c>
      <c r="R44" s="2895">
        <v>43.53289350112692</v>
      </c>
      <c r="S44" s="2861"/>
      <c r="T44" s="2896">
        <v>0.00039891216244936566</v>
      </c>
      <c r="U44" s="2894"/>
    </row>
    <row r="45" ht="18" customHeight="1" x14ac:dyDescent="0.2">
      <c r="B45" s="2628" t="s">
        <v>2102</v>
      </c>
      <c r="C45" s="2509" t="s">
        <v>107</v>
      </c>
      <c r="D45" s="2509" t="s">
        <v>107</v>
      </c>
      <c r="E45" s="2552" t="s">
        <v>107</v>
      </c>
      <c r="F45" s="2895" t="s">
        <v>107</v>
      </c>
      <c r="G45" s="2861"/>
      <c r="H45" s="2895" t="s">
        <v>2338</v>
      </c>
      <c r="I45" s="2517" t="s">
        <v>107</v>
      </c>
      <c r="J45" s="2509" t="s">
        <v>107</v>
      </c>
      <c r="K45" s="2552" t="s">
        <v>107</v>
      </c>
      <c r="L45" s="2895" t="s">
        <v>107</v>
      </c>
      <c r="M45" s="2861"/>
      <c r="N45" s="2895" t="s">
        <v>2338</v>
      </c>
      <c r="O45" s="2517" t="s">
        <v>107</v>
      </c>
      <c r="P45" s="2509" t="s">
        <v>107</v>
      </c>
      <c r="Q45" s="2552" t="s">
        <v>107</v>
      </c>
      <c r="R45" s="2895" t="s">
        <v>107</v>
      </c>
      <c r="S45" s="2861"/>
      <c r="T45" s="2896" t="s">
        <v>2338</v>
      </c>
      <c r="U45" s="2894"/>
    </row>
    <row r="46" ht="18" customHeight="1" x14ac:dyDescent="0.2">
      <c r="B46" s="2628" t="s">
        <v>2103</v>
      </c>
      <c r="C46" s="2509">
        <v>76.94357534480622</v>
      </c>
      <c r="D46" s="2509">
        <v>76.93067596073759</v>
      </c>
      <c r="E46" s="2552">
        <v>-0.012899384068632003</v>
      </c>
      <c r="F46" s="2895">
        <v>-0.01676473183215904</v>
      </c>
      <c r="G46" s="2861"/>
      <c r="H46" s="2895">
        <v>-0.00004378790413962561</v>
      </c>
      <c r="I46" s="2517" t="s">
        <v>107</v>
      </c>
      <c r="J46" s="2509" t="s">
        <v>107</v>
      </c>
      <c r="K46" s="2552" t="s">
        <v>107</v>
      </c>
      <c r="L46" s="2895" t="s">
        <v>107</v>
      </c>
      <c r="M46" s="2861"/>
      <c r="N46" s="2895" t="s">
        <v>2338</v>
      </c>
      <c r="O46" s="2517">
        <v>5.43936596860119</v>
      </c>
      <c r="P46" s="2509">
        <v>5.43936596860119</v>
      </c>
      <c r="Q46" s="2552">
        <v>0</v>
      </c>
      <c r="R46" s="2895">
        <v>0</v>
      </c>
      <c r="S46" s="2861"/>
      <c r="T46" s="2896">
        <v>0</v>
      </c>
      <c r="U46" s="2894"/>
    </row>
    <row r="47" ht="18" customHeight="1" x14ac:dyDescent="0.2">
      <c r="B47" s="2628" t="s">
        <v>2104</v>
      </c>
      <c r="C47" s="2509">
        <v>88.78213723623024</v>
      </c>
      <c r="D47" s="2509">
        <v>88.67709939452854</v>
      </c>
      <c r="E47" s="2552">
        <v>-0.1050378417017015</v>
      </c>
      <c r="F47" s="2895">
        <v>-0.11830965661731967</v>
      </c>
      <c r="G47" s="2861"/>
      <c r="H47" s="2895">
        <v>-0.00035655864799403916</v>
      </c>
      <c r="I47" s="2517" t="s">
        <v>107</v>
      </c>
      <c r="J47" s="2509" t="s">
        <v>107</v>
      </c>
      <c r="K47" s="2552" t="s">
        <v>107</v>
      </c>
      <c r="L47" s="2895" t="s">
        <v>107</v>
      </c>
      <c r="M47" s="2861"/>
      <c r="N47" s="2895" t="s">
        <v>2338</v>
      </c>
      <c r="O47" s="2517">
        <v>5.570301053690476</v>
      </c>
      <c r="P47" s="2509">
        <v>5.570301053690476</v>
      </c>
      <c r="Q47" s="2552">
        <v>0</v>
      </c>
      <c r="R47" s="2895">
        <v>0</v>
      </c>
      <c r="S47" s="2861"/>
      <c r="T47" s="2896">
        <v>0</v>
      </c>
      <c r="U47" s="2894"/>
    </row>
    <row r="48" ht="18" customHeight="1" x14ac:dyDescent="0.2">
      <c r="B48" s="2628" t="s">
        <v>2105</v>
      </c>
      <c r="C48" s="2509">
        <v>-291.9004728636429</v>
      </c>
      <c r="D48" s="2509">
        <v>-291.9004728636429</v>
      </c>
      <c r="E48" s="2552">
        <v>0</v>
      </c>
      <c r="F48" s="2895">
        <v>0</v>
      </c>
      <c r="G48" s="2861"/>
      <c r="H48" s="2895">
        <v>0</v>
      </c>
      <c r="I48" s="2553"/>
      <c r="J48" s="2640"/>
      <c r="K48" s="49"/>
      <c r="L48" s="2878"/>
      <c r="M48" s="2878"/>
      <c r="N48" s="2881"/>
      <c r="O48" s="2553"/>
      <c r="P48" s="2640"/>
      <c r="Q48" s="49"/>
      <c r="R48" s="2878"/>
      <c r="S48" s="2878"/>
      <c r="T48" s="2881"/>
      <c r="U48" s="2894"/>
    </row>
    <row r="49" ht="18" customHeight="1" x14ac:dyDescent="0.2">
      <c r="B49" s="2642" t="s">
        <v>2106</v>
      </c>
      <c r="C49" s="2538"/>
      <c r="D49" s="2538" t="s">
        <v>111</v>
      </c>
      <c r="E49" s="2579" t="s">
        <v>111</v>
      </c>
      <c r="F49" s="2897"/>
      <c r="G49" s="2898"/>
      <c r="H49" s="2897" t="s">
        <v>2338</v>
      </c>
      <c r="I49" s="2899"/>
      <c r="J49" s="2900" t="s">
        <v>111</v>
      </c>
      <c r="K49" s="2901" t="s">
        <v>111</v>
      </c>
      <c r="L49" s="2902"/>
      <c r="M49" s="2903"/>
      <c r="N49" s="2902" t="s">
        <v>2338</v>
      </c>
      <c r="O49" s="2536" t="s">
        <v>107</v>
      </c>
      <c r="P49" s="2538" t="s">
        <v>107</v>
      </c>
      <c r="Q49" s="2579" t="s">
        <v>107</v>
      </c>
      <c r="R49" s="2897" t="s">
        <v>107</v>
      </c>
      <c r="S49" s="2898"/>
      <c r="T49" s="2904" t="s">
        <v>2338</v>
      </c>
      <c r="U49" s="2894"/>
    </row>
    <row r="50" ht="18" customHeight="1" x14ac:dyDescent="0.2">
      <c r="B50" s="2905" t="s">
        <v>2066</v>
      </c>
      <c r="C50" s="2527">
        <v>2.38499</v>
      </c>
      <c r="D50" s="2527">
        <v>1.93268498038</v>
      </c>
      <c r="E50" s="2527">
        <v>-0.45230501962000025</v>
      </c>
      <c r="F50" s="2843">
        <v>-18.964650569604075</v>
      </c>
      <c r="G50" s="2844">
        <v>-0.0012353414431931417</v>
      </c>
      <c r="H50" s="2845">
        <v>-0.0015353825218022564</v>
      </c>
      <c r="I50" s="2527">
        <v>1472.2410857385617</v>
      </c>
      <c r="J50" s="2527">
        <v>1469.2643124107199</v>
      </c>
      <c r="K50" s="2527">
        <v>-2.9767733278417836</v>
      </c>
      <c r="L50" s="2843">
        <v>-0.20219333346131022</v>
      </c>
      <c r="M50" s="2844">
        <v>-0.008130202627342927</v>
      </c>
      <c r="N50" s="2845">
        <v>-0.010104875118952389</v>
      </c>
      <c r="O50" s="2527">
        <v>197.2367440518742</v>
      </c>
      <c r="P50" s="2527">
        <v>236.4171427951671</v>
      </c>
      <c r="Q50" s="2527">
        <v>39.1803987432929</v>
      </c>
      <c r="R50" s="2843">
        <v>19.864655002106637</v>
      </c>
      <c r="S50" s="2844">
        <v>0.10701002250447275</v>
      </c>
      <c r="T50" s="2845">
        <v>0.13300073361607892</v>
      </c>
    </row>
    <row r="51" ht="18" customHeight="1" x14ac:dyDescent="0.2">
      <c r="B51" s="2628" t="s">
        <v>2107</v>
      </c>
      <c r="C51" s="49"/>
      <c r="D51" s="49"/>
      <c r="E51" s="198"/>
      <c r="F51" s="2878"/>
      <c r="G51" s="2880"/>
      <c r="H51" s="2881"/>
      <c r="I51" s="2527">
        <v>1162.616</v>
      </c>
      <c r="J51" s="2527">
        <v>1162.616</v>
      </c>
      <c r="K51" s="2527">
        <v>0</v>
      </c>
      <c r="L51" s="2843">
        <v>0</v>
      </c>
      <c r="M51" s="2844">
        <v>0</v>
      </c>
      <c r="N51" s="2845">
        <v>0</v>
      </c>
      <c r="O51" s="2877"/>
      <c r="P51" s="198"/>
      <c r="Q51" s="1090"/>
      <c r="R51" s="2906"/>
      <c r="S51" s="2907"/>
      <c r="T51" s="2862"/>
    </row>
    <row r="52" ht="18" customHeight="1" x14ac:dyDescent="0.2">
      <c r="B52" s="2628" t="s">
        <v>2108</v>
      </c>
      <c r="C52" s="49"/>
      <c r="D52" s="49"/>
      <c r="E52" s="198"/>
      <c r="F52" s="2878"/>
      <c r="G52" s="2880"/>
      <c r="H52" s="2881"/>
      <c r="I52" s="2514">
        <v>208.9964457385615</v>
      </c>
      <c r="J52" s="2509">
        <v>209.0644856507199</v>
      </c>
      <c r="K52" s="2527">
        <v>0.06803991215838323</v>
      </c>
      <c r="L52" s="2879">
        <v>0.032555535534559255</v>
      </c>
      <c r="M52" s="2882">
        <v>0.00018583150669229288</v>
      </c>
      <c r="N52" s="2883">
        <v>0.0002309664659497028</v>
      </c>
      <c r="O52" s="2527">
        <v>103.49829405187421</v>
      </c>
      <c r="P52" s="2527">
        <v>103.53693057799273</v>
      </c>
      <c r="Q52" s="2527">
        <v>0.03863652611852331</v>
      </c>
      <c r="R52" s="2843">
        <v>0.0373305922309776</v>
      </c>
      <c r="S52" s="2844">
        <v>0.00010552459040875872</v>
      </c>
      <c r="T52" s="2845">
        <v>0.00013115451815099406</v>
      </c>
    </row>
    <row r="53" ht="18" customHeight="1" x14ac:dyDescent="0.2">
      <c r="B53" s="2644" t="s">
        <v>2109</v>
      </c>
      <c r="C53" s="2527">
        <v>2.38499</v>
      </c>
      <c r="D53" s="2527">
        <v>1.93268498038</v>
      </c>
      <c r="E53" s="2527">
        <v>-0.45230501962000025</v>
      </c>
      <c r="F53" s="2843">
        <v>-18.964650569604075</v>
      </c>
      <c r="G53" s="2844">
        <v>-0.0012353414431931417</v>
      </c>
      <c r="H53" s="2845">
        <v>-0.0015353825218022564</v>
      </c>
      <c r="I53" s="2514">
        <v>7.52864</v>
      </c>
      <c r="J53" s="2509">
        <v>4.48382676</v>
      </c>
      <c r="K53" s="2527">
        <v>-3.04481324</v>
      </c>
      <c r="L53" s="2874">
        <v>-40.443071258554</v>
      </c>
      <c r="M53" s="2875">
        <v>-0.008316034134034766</v>
      </c>
      <c r="N53" s="2876">
        <v>-0.010335841584901523</v>
      </c>
      <c r="O53" s="2527">
        <v>0.11925</v>
      </c>
      <c r="P53" s="2527">
        <v>0.07072702924999999</v>
      </c>
      <c r="Q53" s="2527">
        <v>-0.048522970750000005</v>
      </c>
      <c r="R53" s="2843">
        <v>-40.69012222222223</v>
      </c>
      <c r="S53" s="2844">
        <v>-0.00013252657855684132</v>
      </c>
      <c r="T53" s="2845">
        <v>-0.00016471477866432635</v>
      </c>
    </row>
    <row r="54" ht="18" customHeight="1" x14ac:dyDescent="0.2">
      <c r="B54" s="2628" t="s">
        <v>2070</v>
      </c>
      <c r="C54" s="497"/>
      <c r="D54" s="49"/>
      <c r="E54" s="198"/>
      <c r="F54" s="2878"/>
      <c r="G54" s="2880"/>
      <c r="H54" s="2881"/>
      <c r="I54" s="2509">
        <v>93.10000000000001</v>
      </c>
      <c r="J54" s="2509">
        <v>93.10000000000001</v>
      </c>
      <c r="K54" s="2527">
        <v>0</v>
      </c>
      <c r="L54" s="2843">
        <v>0</v>
      </c>
      <c r="M54" s="2844">
        <v>0</v>
      </c>
      <c r="N54" s="2845">
        <v>0</v>
      </c>
      <c r="O54" s="2527">
        <v>93.61919999999999</v>
      </c>
      <c r="P54" s="2527">
        <v>132.80948518792437</v>
      </c>
      <c r="Q54" s="2527">
        <v>39.190285187924374</v>
      </c>
      <c r="R54" s="2843">
        <v>41.86137585871742</v>
      </c>
      <c r="S54" s="2844">
        <v>0.10703702449262081</v>
      </c>
      <c r="T54" s="2845">
        <v>0.13303429387659224</v>
      </c>
    </row>
    <row r="55" ht="18" customHeight="1" x14ac:dyDescent="0.2">
      <c r="B55" s="2628" t="s">
        <v>2111</v>
      </c>
      <c r="C55" s="2538" t="s">
        <v>107</v>
      </c>
      <c r="D55" s="2538" t="s">
        <v>107</v>
      </c>
      <c r="E55" s="2852" t="s">
        <v>107</v>
      </c>
      <c r="F55" s="2853" t="s">
        <v>107</v>
      </c>
      <c r="G55" s="2854" t="s">
        <v>2338</v>
      </c>
      <c r="H55" s="2855" t="s">
        <v>2338</v>
      </c>
      <c r="I55" s="2538" t="s">
        <v>107</v>
      </c>
      <c r="J55" s="2538" t="s">
        <v>107</v>
      </c>
      <c r="K55" s="2852" t="s">
        <v>107</v>
      </c>
      <c r="L55" s="2853" t="s">
        <v>107</v>
      </c>
      <c r="M55" s="2854" t="s">
        <v>2338</v>
      </c>
      <c r="N55" s="2855" t="s">
        <v>2338</v>
      </c>
      <c r="O55" s="2536" t="s">
        <v>107</v>
      </c>
      <c r="P55" s="2538" t="s">
        <v>107</v>
      </c>
      <c r="Q55" s="2538" t="s">
        <v>107</v>
      </c>
      <c r="R55" s="2908" t="s">
        <v>107</v>
      </c>
      <c r="S55" s="2909" t="s">
        <v>2338</v>
      </c>
      <c r="T55" s="2855" t="s">
        <v>2338</v>
      </c>
    </row>
    <row r="56" ht="18" customHeight="1" x14ac:dyDescent="0.2">
      <c r="B56" s="2910" t="s">
        <v>2341</v>
      </c>
      <c r="C56" s="2868" t="s">
        <v>107</v>
      </c>
      <c r="D56" s="2868" t="s">
        <v>111</v>
      </c>
      <c r="E56" s="2868" t="s">
        <v>2338</v>
      </c>
      <c r="F56" s="2869" t="s">
        <v>2338</v>
      </c>
      <c r="G56" s="2870" t="s">
        <v>2338</v>
      </c>
      <c r="H56" s="2871" t="s">
        <v>2338</v>
      </c>
      <c r="I56" s="2868" t="s">
        <v>107</v>
      </c>
      <c r="J56" s="2868" t="s">
        <v>111</v>
      </c>
      <c r="K56" s="2868" t="s">
        <v>2338</v>
      </c>
      <c r="L56" s="2869" t="s">
        <v>2338</v>
      </c>
      <c r="M56" s="2870" t="s">
        <v>2338</v>
      </c>
      <c r="N56" s="2871" t="s">
        <v>2338</v>
      </c>
      <c r="O56" s="2872" t="s">
        <v>107</v>
      </c>
      <c r="P56" s="2868" t="s">
        <v>111</v>
      </c>
      <c r="Q56" s="2868" t="s">
        <v>2338</v>
      </c>
      <c r="R56" s="2911" t="s">
        <v>2338</v>
      </c>
      <c r="S56" s="2912" t="s">
        <v>2338</v>
      </c>
      <c r="T56" s="2871" t="s">
        <v>2338</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2342</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122</v>
      </c>
      <c r="C59" s="2509">
        <v>169.65932347135998</v>
      </c>
      <c r="D59" s="2509">
        <v>169.65932347135998</v>
      </c>
      <c r="E59" s="2527">
        <v>0</v>
      </c>
      <c r="F59" s="2843">
        <v>0</v>
      </c>
      <c r="G59" s="2844">
        <v>0</v>
      </c>
      <c r="H59" s="2845">
        <v>0</v>
      </c>
      <c r="I59" s="2509">
        <v>0.09214388202855611</v>
      </c>
      <c r="J59" s="2509">
        <v>0.09214388202855611</v>
      </c>
      <c r="K59" s="2527">
        <v>0</v>
      </c>
      <c r="L59" s="2843">
        <v>0</v>
      </c>
      <c r="M59" s="2844">
        <v>0</v>
      </c>
      <c r="N59" s="2845">
        <v>0</v>
      </c>
      <c r="O59" s="2517">
        <v>1.2207507558107675</v>
      </c>
      <c r="P59" s="2509">
        <v>1.2207507558107675</v>
      </c>
      <c r="Q59" s="2527">
        <v>0</v>
      </c>
      <c r="R59" s="2921">
        <v>0</v>
      </c>
      <c r="S59" s="2922">
        <v>0</v>
      </c>
      <c r="T59" s="2865">
        <v>0</v>
      </c>
    </row>
    <row r="60" ht="18" customHeight="1" x14ac:dyDescent="0.2">
      <c r="B60" s="2923" t="s">
        <v>123</v>
      </c>
      <c r="C60" s="2509">
        <v>151.665089214675</v>
      </c>
      <c r="D60" s="2509">
        <v>151.665089214675</v>
      </c>
      <c r="E60" s="2527">
        <v>0</v>
      </c>
      <c r="F60" s="2843">
        <v>0</v>
      </c>
      <c r="G60" s="2844">
        <v>0</v>
      </c>
      <c r="H60" s="2845">
        <v>0</v>
      </c>
      <c r="I60" s="2509">
        <v>0.04460987814055612</v>
      </c>
      <c r="J60" s="2509">
        <v>0.04460987814055612</v>
      </c>
      <c r="K60" s="2527">
        <v>0</v>
      </c>
      <c r="L60" s="2843">
        <v>0</v>
      </c>
      <c r="M60" s="2844">
        <v>0</v>
      </c>
      <c r="N60" s="2845">
        <v>0</v>
      </c>
      <c r="O60" s="2517">
        <v>1.0922149289707674</v>
      </c>
      <c r="P60" s="2509">
        <v>1.0922149289707674</v>
      </c>
      <c r="Q60" s="2527">
        <v>0</v>
      </c>
      <c r="R60" s="2921">
        <v>0</v>
      </c>
      <c r="S60" s="2922">
        <v>0</v>
      </c>
      <c r="T60" s="2865">
        <v>0</v>
      </c>
    </row>
    <row r="61" ht="18" customHeight="1" x14ac:dyDescent="0.2">
      <c r="B61" s="2923" t="s">
        <v>2074</v>
      </c>
      <c r="C61" s="2509">
        <v>17.994234256685</v>
      </c>
      <c r="D61" s="2509">
        <v>17.994234256685</v>
      </c>
      <c r="E61" s="2527">
        <v>0</v>
      </c>
      <c r="F61" s="2843">
        <v>0</v>
      </c>
      <c r="G61" s="2844">
        <v>0</v>
      </c>
      <c r="H61" s="2845">
        <v>0</v>
      </c>
      <c r="I61" s="2509">
        <v>0.047534003888</v>
      </c>
      <c r="J61" s="2509">
        <v>0.047534003888</v>
      </c>
      <c r="K61" s="2527">
        <v>0</v>
      </c>
      <c r="L61" s="2843">
        <v>0</v>
      </c>
      <c r="M61" s="2844">
        <v>0</v>
      </c>
      <c r="N61" s="2845">
        <v>0</v>
      </c>
      <c r="O61" s="2517">
        <v>0.12853582684</v>
      </c>
      <c r="P61" s="2509">
        <v>0.12853582684</v>
      </c>
      <c r="Q61" s="2527">
        <v>0</v>
      </c>
      <c r="R61" s="2921">
        <v>0</v>
      </c>
      <c r="S61" s="2922">
        <v>0</v>
      </c>
      <c r="T61" s="2865">
        <v>0</v>
      </c>
    </row>
    <row r="62" ht="18" customHeight="1" x14ac:dyDescent="0.2">
      <c r="B62" s="2920" t="s">
        <v>125</v>
      </c>
      <c r="C62" s="2509" t="s">
        <v>107</v>
      </c>
      <c r="D62" s="2509" t="s">
        <v>107</v>
      </c>
      <c r="E62" s="2527" t="s">
        <v>107</v>
      </c>
      <c r="F62" s="2843" t="s">
        <v>107</v>
      </c>
      <c r="G62" s="2844" t="s">
        <v>2338</v>
      </c>
      <c r="H62" s="2845" t="s">
        <v>2338</v>
      </c>
      <c r="I62" s="2509" t="s">
        <v>107</v>
      </c>
      <c r="J62" s="2509" t="s">
        <v>107</v>
      </c>
      <c r="K62" s="2527" t="s">
        <v>107</v>
      </c>
      <c r="L62" s="2843" t="s">
        <v>107</v>
      </c>
      <c r="M62" s="2844" t="s">
        <v>2338</v>
      </c>
      <c r="N62" s="2845" t="s">
        <v>2338</v>
      </c>
      <c r="O62" s="2517" t="s">
        <v>107</v>
      </c>
      <c r="P62" s="2509" t="s">
        <v>107</v>
      </c>
      <c r="Q62" s="2527" t="s">
        <v>107</v>
      </c>
      <c r="R62" s="2921" t="s">
        <v>107</v>
      </c>
      <c r="S62" s="2922" t="s">
        <v>2338</v>
      </c>
      <c r="T62" s="2865" t="s">
        <v>2338</v>
      </c>
    </row>
    <row r="63" ht="18" customHeight="1" x14ac:dyDescent="0.2">
      <c r="B63" s="2920" t="s">
        <v>2343</v>
      </c>
      <c r="C63" s="2509">
        <v>6266.629062980965</v>
      </c>
      <c r="D63" s="2509">
        <v>6219.238606242175</v>
      </c>
      <c r="E63" s="2527">
        <v>-47.39045673878991</v>
      </c>
      <c r="F63" s="2843">
        <v>-0.7562352304964226</v>
      </c>
      <c r="G63" s="2844">
        <v>-0.1294334413322752</v>
      </c>
      <c r="H63" s="2845">
        <v>-0.1608703768932184</v>
      </c>
      <c r="I63" s="2640"/>
      <c r="J63" s="2640"/>
      <c r="K63" s="2924"/>
      <c r="L63" s="2925"/>
      <c r="M63" s="2885"/>
      <c r="N63" s="2886"/>
      <c r="O63" s="2553"/>
      <c r="P63" s="2640"/>
      <c r="Q63" s="2924"/>
      <c r="R63" s="2926"/>
      <c r="S63" s="2927"/>
      <c r="T63" s="2928"/>
    </row>
    <row r="64" ht="18" customHeight="1" x14ac:dyDescent="0.2">
      <c r="B64" s="2920" t="s">
        <v>2344</v>
      </c>
      <c r="C64" s="2514" t="s">
        <v>107</v>
      </c>
      <c r="D64" s="2514" t="s">
        <v>107</v>
      </c>
      <c r="E64" s="2527" t="s">
        <v>107</v>
      </c>
      <c r="F64" s="2846" t="s">
        <v>107</v>
      </c>
      <c r="G64" s="2864" t="s">
        <v>2338</v>
      </c>
      <c r="H64" s="2865" t="s">
        <v>2338</v>
      </c>
      <c r="I64" s="2640"/>
      <c r="J64" s="2640"/>
      <c r="K64" s="2640"/>
      <c r="L64" s="2863"/>
      <c r="M64" s="2929"/>
      <c r="N64" s="2928"/>
      <c r="O64" s="2930"/>
      <c r="P64" s="2931"/>
      <c r="Q64" s="2924"/>
      <c r="R64" s="2932"/>
      <c r="S64" s="2933"/>
      <c r="T64" s="2934"/>
    </row>
    <row r="65" ht="18" customHeight="1" x14ac:dyDescent="0.2">
      <c r="B65" s="2935" t="s">
        <v>2076</v>
      </c>
      <c r="C65" s="2514">
        <v>3177.35</v>
      </c>
      <c r="D65" s="2514">
        <v>3177.35</v>
      </c>
      <c r="E65" s="2509">
        <v>0</v>
      </c>
      <c r="F65" s="2848">
        <v>0</v>
      </c>
      <c r="G65" s="2936">
        <v>0</v>
      </c>
      <c r="H65" s="2937">
        <v>0</v>
      </c>
      <c r="I65" s="2931"/>
      <c r="J65" s="2931"/>
      <c r="K65" s="2931"/>
      <c r="L65" s="2938"/>
      <c r="M65" s="2939"/>
      <c r="N65" s="2934"/>
      <c r="O65" s="2930"/>
      <c r="P65" s="2931"/>
      <c r="Q65" s="2940"/>
      <c r="R65" s="2932"/>
      <c r="S65" s="2933"/>
      <c r="T65" s="2934"/>
    </row>
    <row r="66" ht="18" customHeight="1" x14ac:dyDescent="0.25">
      <c r="B66" s="2941" t="s">
        <v>2345</v>
      </c>
      <c r="C66" s="2857"/>
      <c r="D66" s="2857"/>
      <c r="E66" s="2942"/>
      <c r="F66" s="2943"/>
      <c r="G66" s="2944"/>
      <c r="H66" s="2945"/>
      <c r="I66" s="282"/>
      <c r="J66" s="282"/>
      <c r="K66" s="282"/>
      <c r="L66" s="2898"/>
      <c r="M66" s="2946"/>
      <c r="N66" s="2947"/>
      <c r="O66" s="2536" t="s">
        <v>1454</v>
      </c>
      <c r="P66" s="2538" t="s">
        <v>480</v>
      </c>
      <c r="Q66" s="2539" t="s">
        <v>2338</v>
      </c>
      <c r="R66" s="2948" t="s">
        <v>2338</v>
      </c>
      <c r="S66" s="2949" t="s">
        <v>2338</v>
      </c>
      <c r="T66" s="2889" t="s">
        <v>2338</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2346</v>
      </c>
      <c r="C68" s="2956">
        <v>41.079</v>
      </c>
      <c r="D68" s="2956">
        <v>41.079</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2347</v>
      </c>
    </row>
    <row r="71" ht="15.75" customHeight="1" x14ac:dyDescent="0.2">
      <c r="B71" s="2192" t="s">
        <v>2348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2324</v>
      </c>
      <c r="C1" s="934"/>
      <c r="D1" s="934"/>
      <c r="E1" s="2817"/>
      <c r="F1" s="2818"/>
      <c r="G1" s="2818"/>
      <c r="H1" s="2818"/>
      <c r="I1" s="2818"/>
      <c r="J1" s="2818"/>
      <c r="K1" s="2819"/>
      <c r="L1" s="2962"/>
      <c r="M1" s="2962"/>
      <c r="N1" s="2963"/>
      <c r="O1" s="2963"/>
      <c r="P1" s="2963"/>
      <c r="Q1" s="2963"/>
      <c r="S1" s="2820"/>
      <c r="AF1" s="4" t="s">
        <v>61</v>
      </c>
    </row>
    <row r="2" ht="18.95" customHeight="1" x14ac:dyDescent="0.2">
      <c r="B2" s="5" t="s">
        <v>882</v>
      </c>
      <c r="C2" s="5" t="s">
        <v>2325</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2125</v>
      </c>
      <c r="D7" s="2966"/>
      <c r="E7" s="2966"/>
      <c r="F7" s="2966"/>
      <c r="G7" s="2966"/>
      <c r="H7" s="2966"/>
      <c r="I7" s="2967" t="s">
        <v>2089</v>
      </c>
      <c r="J7" s="2967"/>
      <c r="K7" s="2967"/>
      <c r="L7" s="2967"/>
      <c r="M7" s="2967"/>
      <c r="N7" s="2967"/>
      <c r="O7" s="2966" t="s">
        <v>2090</v>
      </c>
      <c r="P7" s="2966"/>
      <c r="Q7" s="2966"/>
      <c r="R7" s="2966"/>
      <c r="S7" s="2966"/>
      <c r="T7" s="2966"/>
      <c r="U7" s="2966" t="s">
        <v>2349</v>
      </c>
      <c r="V7" s="2966"/>
      <c r="W7" s="2966"/>
      <c r="X7" s="2966"/>
      <c r="Y7" s="2966"/>
      <c r="Z7" s="2966"/>
      <c r="AA7" s="2966" t="s">
        <v>2350</v>
      </c>
      <c r="AB7" s="2966"/>
      <c r="AC7" s="2966"/>
      <c r="AD7" s="2966"/>
      <c r="AE7" s="2966"/>
      <c r="AF7" s="2966"/>
    </row>
    <row r="8" ht="80.1" customHeight="1" x14ac:dyDescent="0.2">
      <c r="B8" s="2968" t="s">
        <v>66</v>
      </c>
      <c r="C8" s="2969" t="s">
        <v>2329</v>
      </c>
      <c r="D8" s="2970" t="s">
        <v>2330</v>
      </c>
      <c r="E8" s="2970" t="s">
        <v>2331</v>
      </c>
      <c r="F8" s="2970" t="s">
        <v>2351</v>
      </c>
      <c r="G8" s="2827" t="s">
        <v>2333</v>
      </c>
      <c r="H8" s="2828" t="s">
        <v>2334</v>
      </c>
      <c r="I8" s="2970" t="s">
        <v>2329</v>
      </c>
      <c r="J8" s="2970" t="s">
        <v>2330</v>
      </c>
      <c r="K8" s="2970" t="s">
        <v>2331</v>
      </c>
      <c r="L8" s="2970" t="s">
        <v>2351</v>
      </c>
      <c r="M8" s="2827" t="s">
        <v>2333</v>
      </c>
      <c r="N8" s="2828" t="s">
        <v>2334</v>
      </c>
      <c r="O8" s="2970" t="s">
        <v>2329</v>
      </c>
      <c r="P8" s="2970" t="s">
        <v>2330</v>
      </c>
      <c r="Q8" s="2971" t="s">
        <v>2331</v>
      </c>
      <c r="R8" s="2970" t="s">
        <v>2351</v>
      </c>
      <c r="S8" s="2827" t="s">
        <v>2333</v>
      </c>
      <c r="T8" s="2828" t="s">
        <v>2334</v>
      </c>
      <c r="U8" s="2969" t="s">
        <v>2329</v>
      </c>
      <c r="V8" s="2970" t="s">
        <v>2330</v>
      </c>
      <c r="W8" s="2971" t="s">
        <v>2331</v>
      </c>
      <c r="X8" s="2970" t="s">
        <v>2351</v>
      </c>
      <c r="Y8" s="2827" t="s">
        <v>2333</v>
      </c>
      <c r="Z8" s="2828" t="s">
        <v>2334</v>
      </c>
      <c r="AA8" s="2970" t="s">
        <v>2329</v>
      </c>
      <c r="AB8" s="2970" t="s">
        <v>2330</v>
      </c>
      <c r="AC8" s="2971" t="s">
        <v>2331</v>
      </c>
      <c r="AD8" s="2970" t="s">
        <v>2351</v>
      </c>
      <c r="AE8" s="2827" t="s">
        <v>2333</v>
      </c>
      <c r="AF8" s="2828" t="s">
        <v>2334</v>
      </c>
    </row>
    <row r="9" ht="18" customHeight="1" x14ac:dyDescent="0.2">
      <c r="B9" s="2972"/>
      <c r="C9" s="2973" t="s">
        <v>2337</v>
      </c>
      <c r="D9" s="2973"/>
      <c r="E9" s="2973"/>
      <c r="F9" s="2832" t="s">
        <v>366</v>
      </c>
      <c r="G9" s="2832"/>
      <c r="H9" s="2832"/>
      <c r="I9" s="2831" t="s">
        <v>2337</v>
      </c>
      <c r="J9" s="2831"/>
      <c r="K9" s="2831"/>
      <c r="L9" s="2832" t="s">
        <v>366</v>
      </c>
      <c r="M9" s="2832"/>
      <c r="N9" s="2832"/>
      <c r="O9" s="2831" t="s">
        <v>2337</v>
      </c>
      <c r="P9" s="2831"/>
      <c r="Q9" s="2831"/>
      <c r="R9" s="2832" t="s">
        <v>366</v>
      </c>
      <c r="S9" s="2832"/>
      <c r="T9" s="2832"/>
      <c r="U9" s="2973" t="s">
        <v>2337</v>
      </c>
      <c r="V9" s="2973"/>
      <c r="W9" s="2973"/>
      <c r="X9" s="2832" t="s">
        <v>366</v>
      </c>
      <c r="Y9" s="2832"/>
      <c r="Z9" s="2832"/>
      <c r="AA9" s="2831" t="s">
        <v>2337</v>
      </c>
      <c r="AB9" s="2831"/>
      <c r="AC9" s="2831"/>
      <c r="AD9" s="2832" t="s">
        <v>366</v>
      </c>
      <c r="AE9" s="2832"/>
      <c r="AF9" s="2832"/>
    </row>
    <row r="10" ht="18" customHeight="1" x14ac:dyDescent="0.2">
      <c r="B10" s="2974" t="s">
        <v>2352</v>
      </c>
      <c r="C10" s="2975">
        <v>437.89031673502785</v>
      </c>
      <c r="D10" s="2976">
        <v>437.89031673502785</v>
      </c>
      <c r="E10" s="2976">
        <v>0</v>
      </c>
      <c r="F10" s="2977">
        <v>0</v>
      </c>
      <c r="G10" s="2978">
        <v>0</v>
      </c>
      <c r="H10" s="2979">
        <v>0</v>
      </c>
      <c r="I10" s="2980">
        <v>0.012715676999999998</v>
      </c>
      <c r="J10" s="2976">
        <v>0.012715676999999998</v>
      </c>
      <c r="K10" s="2976">
        <v>0</v>
      </c>
      <c r="L10" s="2977">
        <v>0</v>
      </c>
      <c r="M10" s="2978">
        <v>0</v>
      </c>
      <c r="N10" s="2979">
        <v>0</v>
      </c>
      <c r="O10" s="2975" t="s">
        <v>107</v>
      </c>
      <c r="P10" s="2976" t="s">
        <v>307</v>
      </c>
      <c r="Q10" s="2976" t="s">
        <v>2338</v>
      </c>
      <c r="R10" s="2981" t="s">
        <v>2338</v>
      </c>
      <c r="S10" s="2982" t="s">
        <v>2338</v>
      </c>
      <c r="T10" s="2979" t="s">
        <v>2338</v>
      </c>
      <c r="U10" s="2975">
        <v>14.695020000000035</v>
      </c>
      <c r="V10" s="2976">
        <v>14.695020000000035</v>
      </c>
      <c r="W10" s="2976">
        <v>0</v>
      </c>
      <c r="X10" s="2981">
        <v>0</v>
      </c>
      <c r="Y10" s="2982">
        <v>0</v>
      </c>
      <c r="Z10" s="2979">
        <v>0</v>
      </c>
      <c r="AA10" s="2976" t="s">
        <v>107</v>
      </c>
      <c r="AB10" s="2976" t="s">
        <v>307</v>
      </c>
      <c r="AC10" s="2976" t="s">
        <v>2338</v>
      </c>
      <c r="AD10" s="2981" t="s">
        <v>2338</v>
      </c>
      <c r="AE10" s="2982" t="s">
        <v>2338</v>
      </c>
      <c r="AF10" s="2979" t="s">
        <v>2338</v>
      </c>
    </row>
    <row r="11" ht="18" customHeight="1" x14ac:dyDescent="0.2">
      <c r="B11" s="2983" t="s">
        <v>622</v>
      </c>
      <c r="C11" s="2517" t="s">
        <v>107</v>
      </c>
      <c r="D11" s="2509" t="s">
        <v>107</v>
      </c>
      <c r="E11" s="2509" t="s">
        <v>107</v>
      </c>
      <c r="F11" s="2846" t="s">
        <v>107</v>
      </c>
      <c r="G11" s="2864" t="s">
        <v>2338</v>
      </c>
      <c r="H11" s="2865" t="s">
        <v>2338</v>
      </c>
      <c r="I11" s="2551" t="s">
        <v>107</v>
      </c>
      <c r="J11" s="2527" t="s">
        <v>107</v>
      </c>
      <c r="K11" s="2527" t="s">
        <v>107</v>
      </c>
      <c r="L11" s="2874" t="s">
        <v>107</v>
      </c>
      <c r="M11" s="2875" t="s">
        <v>2338</v>
      </c>
      <c r="N11" s="2845" t="s">
        <v>2338</v>
      </c>
      <c r="O11" s="2517" t="s">
        <v>107</v>
      </c>
      <c r="P11" s="2509" t="s">
        <v>107</v>
      </c>
      <c r="Q11" s="2509" t="s">
        <v>107</v>
      </c>
      <c r="R11" s="2921" t="s">
        <v>107</v>
      </c>
      <c r="S11" s="2922" t="s">
        <v>2338</v>
      </c>
      <c r="T11" s="2865" t="s">
        <v>2338</v>
      </c>
      <c r="U11" s="2517" t="s">
        <v>107</v>
      </c>
      <c r="V11" s="2509" t="s">
        <v>107</v>
      </c>
      <c r="W11" s="2509" t="s">
        <v>107</v>
      </c>
      <c r="X11" s="2921" t="s">
        <v>107</v>
      </c>
      <c r="Y11" s="2922" t="s">
        <v>2338</v>
      </c>
      <c r="Z11" s="2865" t="s">
        <v>2338</v>
      </c>
      <c r="AA11" s="2509" t="s">
        <v>107</v>
      </c>
      <c r="AB11" s="2509" t="s">
        <v>107</v>
      </c>
      <c r="AC11" s="2509" t="s">
        <v>107</v>
      </c>
      <c r="AD11" s="2921" t="s">
        <v>107</v>
      </c>
      <c r="AE11" s="2922" t="s">
        <v>2338</v>
      </c>
      <c r="AF11" s="2865" t="s">
        <v>2338</v>
      </c>
    </row>
    <row r="12" ht="18" customHeight="1" x14ac:dyDescent="0.2">
      <c r="B12" s="2983" t="s">
        <v>830</v>
      </c>
      <c r="C12" s="2522"/>
      <c r="D12" s="2514"/>
      <c r="E12" s="2514"/>
      <c r="F12" s="2848"/>
      <c r="G12" s="2936" t="s">
        <v>2338</v>
      </c>
      <c r="H12" s="2937" t="s">
        <v>2338</v>
      </c>
      <c r="I12" s="2551"/>
      <c r="J12" s="2527"/>
      <c r="K12" s="2527"/>
      <c r="L12" s="2874"/>
      <c r="M12" s="2875" t="s">
        <v>2338</v>
      </c>
      <c r="N12" s="2845" t="s">
        <v>2338</v>
      </c>
      <c r="O12" s="2517"/>
      <c r="P12" s="2509"/>
      <c r="Q12" s="2509"/>
      <c r="R12" s="2984"/>
      <c r="S12" s="2985" t="s">
        <v>2338</v>
      </c>
      <c r="T12" s="2865" t="s">
        <v>2338</v>
      </c>
      <c r="U12" s="2517"/>
      <c r="V12" s="2509"/>
      <c r="W12" s="2509"/>
      <c r="X12" s="2921"/>
      <c r="Y12" s="2922" t="s">
        <v>2338</v>
      </c>
      <c r="Z12" s="2865" t="s">
        <v>2338</v>
      </c>
      <c r="AA12" s="2517"/>
      <c r="AB12" s="2509"/>
      <c r="AC12" s="2509"/>
      <c r="AD12" s="2984"/>
      <c r="AE12" s="2985" t="s">
        <v>2338</v>
      </c>
      <c r="AF12" s="2865" t="s">
        <v>2338</v>
      </c>
    </row>
    <row r="13" ht="18" customHeight="1" x14ac:dyDescent="0.2">
      <c r="B13" s="2983" t="s">
        <v>735</v>
      </c>
      <c r="C13" s="2986"/>
      <c r="D13" s="2987"/>
      <c r="E13" s="2987"/>
      <c r="F13" s="2988"/>
      <c r="G13" s="2988"/>
      <c r="H13" s="2989"/>
      <c r="I13" s="2551">
        <v>0.012715676999999998</v>
      </c>
      <c r="J13" s="2527">
        <v>0.012715676999999998</v>
      </c>
      <c r="K13" s="2527">
        <v>0</v>
      </c>
      <c r="L13" s="2874">
        <v>0</v>
      </c>
      <c r="M13" s="2875">
        <v>0</v>
      </c>
      <c r="N13" s="2845">
        <v>0</v>
      </c>
      <c r="O13" s="891"/>
      <c r="P13" s="49"/>
      <c r="Q13" s="49"/>
      <c r="R13" s="2990"/>
      <c r="S13" s="2988"/>
      <c r="T13" s="2881"/>
      <c r="U13" s="2517"/>
      <c r="V13" s="2509"/>
      <c r="W13" s="2509"/>
      <c r="X13" s="2921"/>
      <c r="Y13" s="2922" t="s">
        <v>2338</v>
      </c>
      <c r="Z13" s="2865" t="s">
        <v>2338</v>
      </c>
      <c r="AA13" s="49"/>
      <c r="AB13" s="49"/>
      <c r="AC13" s="49"/>
      <c r="AD13" s="2990"/>
      <c r="AE13" s="2988"/>
      <c r="AF13" s="2881"/>
    </row>
    <row r="14" ht="18" customHeight="1" x14ac:dyDescent="0.2">
      <c r="B14" s="2983" t="s">
        <v>737</v>
      </c>
      <c r="C14" s="2517"/>
      <c r="D14" s="2509"/>
      <c r="E14" s="2509"/>
      <c r="F14" s="2846"/>
      <c r="G14" s="2864" t="s">
        <v>2338</v>
      </c>
      <c r="H14" s="2865" t="s">
        <v>2338</v>
      </c>
      <c r="I14" s="2551"/>
      <c r="J14" s="2527"/>
      <c r="K14" s="2527"/>
      <c r="L14" s="2874"/>
      <c r="M14" s="2875" t="s">
        <v>2338</v>
      </c>
      <c r="N14" s="2845" t="s">
        <v>2338</v>
      </c>
      <c r="O14" s="2517"/>
      <c r="P14" s="2509"/>
      <c r="Q14" s="2509"/>
      <c r="R14" s="2921"/>
      <c r="S14" s="2922" t="s">
        <v>2338</v>
      </c>
      <c r="T14" s="2865" t="s">
        <v>2338</v>
      </c>
      <c r="U14" s="2517"/>
      <c r="V14" s="2509"/>
      <c r="W14" s="2509"/>
      <c r="X14" s="2921"/>
      <c r="Y14" s="2922" t="s">
        <v>2338</v>
      </c>
      <c r="Z14" s="2865" t="s">
        <v>2338</v>
      </c>
      <c r="AA14" s="49"/>
      <c r="AB14" s="49"/>
      <c r="AC14" s="49"/>
      <c r="AD14" s="2990"/>
      <c r="AE14" s="2988"/>
      <c r="AF14" s="2881"/>
    </row>
    <row r="15" ht="18" customHeight="1" x14ac:dyDescent="0.2">
      <c r="B15" s="2983" t="s">
        <v>742</v>
      </c>
      <c r="C15" s="2517"/>
      <c r="D15" s="2509"/>
      <c r="E15" s="2509"/>
      <c r="F15" s="2846"/>
      <c r="G15" s="2864" t="s">
        <v>2338</v>
      </c>
      <c r="H15" s="2865" t="s">
        <v>2338</v>
      </c>
      <c r="I15" s="2551"/>
      <c r="J15" s="2527"/>
      <c r="K15" s="2527"/>
      <c r="L15" s="2874"/>
      <c r="M15" s="2875" t="s">
        <v>2338</v>
      </c>
      <c r="N15" s="2845" t="s">
        <v>2338</v>
      </c>
      <c r="O15" s="2517"/>
      <c r="P15" s="2509"/>
      <c r="Q15" s="2509"/>
      <c r="R15" s="2921"/>
      <c r="S15" s="2922" t="s">
        <v>2338</v>
      </c>
      <c r="T15" s="2865" t="s">
        <v>2338</v>
      </c>
      <c r="U15" s="2517"/>
      <c r="V15" s="2509"/>
      <c r="W15" s="2509"/>
      <c r="X15" s="2921"/>
      <c r="Y15" s="2922" t="s">
        <v>2338</v>
      </c>
      <c r="Z15" s="2865" t="s">
        <v>2338</v>
      </c>
      <c r="AA15" s="2509"/>
      <c r="AB15" s="2509"/>
      <c r="AC15" s="2509"/>
      <c r="AD15" s="2921"/>
      <c r="AE15" s="2922" t="s">
        <v>2338</v>
      </c>
      <c r="AF15" s="2865" t="s">
        <v>2338</v>
      </c>
    </row>
    <row r="16" ht="18" customHeight="1" x14ac:dyDescent="0.2">
      <c r="B16" s="2991" t="s">
        <v>638</v>
      </c>
      <c r="C16" s="2517"/>
      <c r="D16" s="2509"/>
      <c r="E16" s="2509"/>
      <c r="F16" s="2846"/>
      <c r="G16" s="2864" t="s">
        <v>2338</v>
      </c>
      <c r="H16" s="2865" t="s">
        <v>2338</v>
      </c>
      <c r="I16" s="2551"/>
      <c r="J16" s="2527"/>
      <c r="K16" s="2527"/>
      <c r="L16" s="2874"/>
      <c r="M16" s="2875" t="s">
        <v>2338</v>
      </c>
      <c r="N16" s="2845" t="s">
        <v>2338</v>
      </c>
      <c r="O16" s="2517"/>
      <c r="P16" s="2509"/>
      <c r="Q16" s="2509"/>
      <c r="R16" s="2921"/>
      <c r="S16" s="2922" t="s">
        <v>2338</v>
      </c>
      <c r="T16" s="2865" t="s">
        <v>2338</v>
      </c>
      <c r="U16" s="2517"/>
      <c r="V16" s="2509"/>
      <c r="W16" s="2509"/>
      <c r="X16" s="2921"/>
      <c r="Y16" s="2922" t="s">
        <v>2338</v>
      </c>
      <c r="Z16" s="2865" t="s">
        <v>2338</v>
      </c>
      <c r="AA16" s="2509"/>
      <c r="AB16" s="2509"/>
      <c r="AC16" s="2509"/>
      <c r="AD16" s="2921"/>
      <c r="AE16" s="2922" t="s">
        <v>2338</v>
      </c>
      <c r="AF16" s="2865" t="s">
        <v>2338</v>
      </c>
    </row>
    <row r="17" ht="18" customHeight="1" x14ac:dyDescent="0.2">
      <c r="B17" s="2983" t="s">
        <v>639</v>
      </c>
      <c r="C17" s="2517"/>
      <c r="D17" s="2509"/>
      <c r="E17" s="2509"/>
      <c r="F17" s="2846"/>
      <c r="G17" s="2864" t="s">
        <v>2338</v>
      </c>
      <c r="H17" s="2865" t="s">
        <v>2338</v>
      </c>
      <c r="I17" s="2551"/>
      <c r="J17" s="2527"/>
      <c r="K17" s="2527"/>
      <c r="L17" s="2874"/>
      <c r="M17" s="2875" t="s">
        <v>2338</v>
      </c>
      <c r="N17" s="2845" t="s">
        <v>2338</v>
      </c>
      <c r="O17" s="2517"/>
      <c r="P17" s="2509"/>
      <c r="Q17" s="2509"/>
      <c r="R17" s="2921"/>
      <c r="S17" s="2922" t="s">
        <v>2338</v>
      </c>
      <c r="T17" s="2865" t="s">
        <v>2338</v>
      </c>
      <c r="U17" s="2517"/>
      <c r="V17" s="2509"/>
      <c r="W17" s="2509"/>
      <c r="X17" s="2921"/>
      <c r="Y17" s="2922" t="s">
        <v>2338</v>
      </c>
      <c r="Z17" s="2865" t="s">
        <v>2338</v>
      </c>
      <c r="AA17" s="2509"/>
      <c r="AB17" s="2509"/>
      <c r="AC17" s="2509"/>
      <c r="AD17" s="2921"/>
      <c r="AE17" s="2922" t="s">
        <v>2338</v>
      </c>
      <c r="AF17" s="2865" t="s">
        <v>2338</v>
      </c>
    </row>
    <row r="18" ht="18" customHeight="1" x14ac:dyDescent="0.2">
      <c r="B18" s="2983" t="s">
        <v>640</v>
      </c>
      <c r="C18" s="2517"/>
      <c r="D18" s="2509"/>
      <c r="E18" s="2509"/>
      <c r="F18" s="2846"/>
      <c r="G18" s="2864" t="s">
        <v>2338</v>
      </c>
      <c r="H18" s="2865" t="s">
        <v>2338</v>
      </c>
      <c r="I18" s="2551"/>
      <c r="J18" s="2527"/>
      <c r="K18" s="2527"/>
      <c r="L18" s="2874"/>
      <c r="M18" s="2875" t="s">
        <v>2338</v>
      </c>
      <c r="N18" s="2845" t="s">
        <v>2338</v>
      </c>
      <c r="O18" s="2517"/>
      <c r="P18" s="2509"/>
      <c r="Q18" s="2509"/>
      <c r="R18" s="2921"/>
      <c r="S18" s="2922" t="s">
        <v>2338</v>
      </c>
      <c r="T18" s="2865" t="s">
        <v>2338</v>
      </c>
      <c r="U18" s="2517"/>
      <c r="V18" s="2509"/>
      <c r="W18" s="2509"/>
      <c r="X18" s="2921"/>
      <c r="Y18" s="2922" t="s">
        <v>2338</v>
      </c>
      <c r="Z18" s="2865" t="s">
        <v>2338</v>
      </c>
      <c r="AA18" s="2509"/>
      <c r="AB18" s="2509"/>
      <c r="AC18" s="2509"/>
      <c r="AD18" s="2921"/>
      <c r="AE18" s="2922" t="s">
        <v>2338</v>
      </c>
      <c r="AF18" s="2865" t="s">
        <v>2338</v>
      </c>
    </row>
    <row r="19" ht="18" customHeight="1" x14ac:dyDescent="0.2">
      <c r="B19" s="2983" t="s">
        <v>641</v>
      </c>
      <c r="C19" s="2517"/>
      <c r="D19" s="2509"/>
      <c r="E19" s="2509"/>
      <c r="F19" s="2846"/>
      <c r="G19" s="2864" t="s">
        <v>2338</v>
      </c>
      <c r="H19" s="2865" t="s">
        <v>2338</v>
      </c>
      <c r="I19" s="2551"/>
      <c r="J19" s="2527"/>
      <c r="K19" s="2527"/>
      <c r="L19" s="2874"/>
      <c r="M19" s="2875" t="s">
        <v>2338</v>
      </c>
      <c r="N19" s="2845" t="s">
        <v>2338</v>
      </c>
      <c r="O19" s="2517"/>
      <c r="P19" s="2509"/>
      <c r="Q19" s="2509"/>
      <c r="R19" s="2921"/>
      <c r="S19" s="2922" t="s">
        <v>2338</v>
      </c>
      <c r="T19" s="2865" t="s">
        <v>2338</v>
      </c>
      <c r="U19" s="2517"/>
      <c r="V19" s="2509"/>
      <c r="W19" s="2509"/>
      <c r="X19" s="2921"/>
      <c r="Y19" s="2922" t="s">
        <v>2338</v>
      </c>
      <c r="Z19" s="2865" t="s">
        <v>2338</v>
      </c>
      <c r="AA19" s="2509"/>
      <c r="AB19" s="2509"/>
      <c r="AC19" s="2509"/>
      <c r="AD19" s="2921"/>
      <c r="AE19" s="2922" t="s">
        <v>2338</v>
      </c>
      <c r="AF19" s="2865" t="s">
        <v>2338</v>
      </c>
    </row>
    <row r="20" ht="18" customHeight="1" x14ac:dyDescent="0.2">
      <c r="B20" s="2983" t="s">
        <v>2353</v>
      </c>
      <c r="C20" s="2517" t="s">
        <v>107</v>
      </c>
      <c r="D20" s="2509" t="s">
        <v>107</v>
      </c>
      <c r="E20" s="2509" t="s">
        <v>107</v>
      </c>
      <c r="F20" s="2846" t="s">
        <v>107</v>
      </c>
      <c r="G20" s="2864" t="s">
        <v>2338</v>
      </c>
      <c r="H20" s="2865" t="s">
        <v>2338</v>
      </c>
      <c r="I20" s="2551" t="s">
        <v>107</v>
      </c>
      <c r="J20" s="2527" t="s">
        <v>107</v>
      </c>
      <c r="K20" s="2527" t="s">
        <v>107</v>
      </c>
      <c r="L20" s="2874" t="s">
        <v>107</v>
      </c>
      <c r="M20" s="2875" t="s">
        <v>2338</v>
      </c>
      <c r="N20" s="2845" t="s">
        <v>2338</v>
      </c>
      <c r="O20" s="2517" t="s">
        <v>107</v>
      </c>
      <c r="P20" s="2509" t="s">
        <v>107</v>
      </c>
      <c r="Q20" s="2509" t="s">
        <v>107</v>
      </c>
      <c r="R20" s="2921" t="s">
        <v>107</v>
      </c>
      <c r="S20" s="2922" t="s">
        <v>2338</v>
      </c>
      <c r="T20" s="2865" t="s">
        <v>2338</v>
      </c>
      <c r="U20" s="2517" t="s">
        <v>107</v>
      </c>
      <c r="V20" s="2509" t="s">
        <v>107</v>
      </c>
      <c r="W20" s="2509" t="s">
        <v>107</v>
      </c>
      <c r="X20" s="2921" t="s">
        <v>107</v>
      </c>
      <c r="Y20" s="2922" t="s">
        <v>2338</v>
      </c>
      <c r="Z20" s="2865" t="s">
        <v>2338</v>
      </c>
      <c r="AA20" s="2509" t="s">
        <v>107</v>
      </c>
      <c r="AB20" s="2509" t="s">
        <v>107</v>
      </c>
      <c r="AC20" s="2509" t="s">
        <v>107</v>
      </c>
      <c r="AD20" s="2921" t="s">
        <v>107</v>
      </c>
      <c r="AE20" s="2922" t="s">
        <v>2338</v>
      </c>
      <c r="AF20" s="2865" t="s">
        <v>2338</v>
      </c>
    </row>
    <row r="21" ht="18" customHeight="1" x14ac:dyDescent="0.2">
      <c r="B21" s="2983" t="s">
        <v>644</v>
      </c>
      <c r="C21" s="2517">
        <v>398.9199191307839</v>
      </c>
      <c r="D21" s="2509">
        <v>398.9199191307839</v>
      </c>
      <c r="E21" s="2509">
        <v>0</v>
      </c>
      <c r="F21" s="2846">
        <v>0</v>
      </c>
      <c r="G21" s="2864">
        <v>0</v>
      </c>
      <c r="H21" s="2865">
        <v>0</v>
      </c>
      <c r="I21" s="2551" t="s">
        <v>107</v>
      </c>
      <c r="J21" s="2527" t="s">
        <v>107</v>
      </c>
      <c r="K21" s="2527" t="s">
        <v>107</v>
      </c>
      <c r="L21" s="2874" t="s">
        <v>107</v>
      </c>
      <c r="M21" s="2875" t="s">
        <v>2338</v>
      </c>
      <c r="N21" s="2845" t="s">
        <v>2338</v>
      </c>
      <c r="O21" s="2517"/>
      <c r="P21" s="2509"/>
      <c r="Q21" s="2509"/>
      <c r="R21" s="2921"/>
      <c r="S21" s="2922" t="s">
        <v>2338</v>
      </c>
      <c r="T21" s="2865" t="s">
        <v>2338</v>
      </c>
      <c r="U21" s="2517"/>
      <c r="V21" s="2509"/>
      <c r="W21" s="2509"/>
      <c r="X21" s="2921"/>
      <c r="Y21" s="2922" t="s">
        <v>2338</v>
      </c>
      <c r="Z21" s="2865" t="s">
        <v>2338</v>
      </c>
      <c r="AA21" s="2509"/>
      <c r="AB21" s="2509"/>
      <c r="AC21" s="2509"/>
      <c r="AD21" s="2921"/>
      <c r="AE21" s="2922" t="s">
        <v>2338</v>
      </c>
      <c r="AF21" s="2865" t="s">
        <v>2338</v>
      </c>
    </row>
    <row r="22" ht="18" customHeight="1" x14ac:dyDescent="0.2">
      <c r="B22" s="2983" t="s">
        <v>645</v>
      </c>
      <c r="C22" s="2517">
        <v>1.7280347032384482</v>
      </c>
      <c r="D22" s="2509">
        <v>1.7280347032384482</v>
      </c>
      <c r="E22" s="2509">
        <v>0</v>
      </c>
      <c r="F22" s="2846">
        <v>0</v>
      </c>
      <c r="G22" s="2864">
        <v>0</v>
      </c>
      <c r="H22" s="2865">
        <v>0</v>
      </c>
      <c r="I22" s="2551"/>
      <c r="J22" s="2527"/>
      <c r="K22" s="2527"/>
      <c r="L22" s="2874"/>
      <c r="M22" s="2875" t="s">
        <v>2338</v>
      </c>
      <c r="N22" s="2845" t="s">
        <v>2338</v>
      </c>
      <c r="O22" s="2517"/>
      <c r="P22" s="2509"/>
      <c r="Q22" s="2509"/>
      <c r="R22" s="2921"/>
      <c r="S22" s="2922" t="s">
        <v>2338</v>
      </c>
      <c r="T22" s="2865" t="s">
        <v>2338</v>
      </c>
      <c r="U22" s="2517"/>
      <c r="V22" s="2509"/>
      <c r="W22" s="2509"/>
      <c r="X22" s="2921"/>
      <c r="Y22" s="2922" t="s">
        <v>2338</v>
      </c>
      <c r="Z22" s="2865" t="s">
        <v>2338</v>
      </c>
      <c r="AA22" s="2509"/>
      <c r="AB22" s="2509"/>
      <c r="AC22" s="2509"/>
      <c r="AD22" s="2921"/>
      <c r="AE22" s="2922" t="s">
        <v>2338</v>
      </c>
      <c r="AF22" s="2865" t="s">
        <v>2338</v>
      </c>
    </row>
    <row r="23" ht="18" customHeight="1" x14ac:dyDescent="0.2">
      <c r="B23" s="2983" t="s">
        <v>646</v>
      </c>
      <c r="C23" s="2517">
        <v>27.20407880100549</v>
      </c>
      <c r="D23" s="2509">
        <v>27.20407880100549</v>
      </c>
      <c r="E23" s="2509">
        <v>0</v>
      </c>
      <c r="F23" s="2846">
        <v>0</v>
      </c>
      <c r="G23" s="2864">
        <v>0</v>
      </c>
      <c r="H23" s="2865">
        <v>0</v>
      </c>
      <c r="I23" s="2551"/>
      <c r="J23" s="2527"/>
      <c r="K23" s="2527"/>
      <c r="L23" s="2874"/>
      <c r="M23" s="2875" t="s">
        <v>2338</v>
      </c>
      <c r="N23" s="2845" t="s">
        <v>2338</v>
      </c>
      <c r="O23" s="2517"/>
      <c r="P23" s="2509"/>
      <c r="Q23" s="2509"/>
      <c r="R23" s="2921"/>
      <c r="S23" s="2922" t="s">
        <v>2338</v>
      </c>
      <c r="T23" s="2865" t="s">
        <v>2338</v>
      </c>
      <c r="U23" s="2517"/>
      <c r="V23" s="2509"/>
      <c r="W23" s="2509"/>
      <c r="X23" s="2921"/>
      <c r="Y23" s="2922" t="s">
        <v>2338</v>
      </c>
      <c r="Z23" s="2865" t="s">
        <v>2338</v>
      </c>
      <c r="AA23" s="2509"/>
      <c r="AB23" s="2509"/>
      <c r="AC23" s="2509"/>
      <c r="AD23" s="2921"/>
      <c r="AE23" s="2922" t="s">
        <v>2338</v>
      </c>
      <c r="AF23" s="2865" t="s">
        <v>2338</v>
      </c>
    </row>
    <row r="24" ht="18" customHeight="1" x14ac:dyDescent="0.2">
      <c r="B24" s="2983" t="s">
        <v>647</v>
      </c>
      <c r="C24" s="2517">
        <v>10.0382841</v>
      </c>
      <c r="D24" s="2509">
        <v>10.0382841</v>
      </c>
      <c r="E24" s="2509">
        <v>0</v>
      </c>
      <c r="F24" s="2846">
        <v>0</v>
      </c>
      <c r="G24" s="2864">
        <v>0</v>
      </c>
      <c r="H24" s="2865">
        <v>0</v>
      </c>
      <c r="I24" s="2551" t="s">
        <v>107</v>
      </c>
      <c r="J24" s="2527" t="s">
        <v>107</v>
      </c>
      <c r="K24" s="2527" t="s">
        <v>107</v>
      </c>
      <c r="L24" s="2874" t="s">
        <v>107</v>
      </c>
      <c r="M24" s="2875" t="s">
        <v>2338</v>
      </c>
      <c r="N24" s="2845" t="s">
        <v>2338</v>
      </c>
      <c r="O24" s="2517" t="s">
        <v>107</v>
      </c>
      <c r="P24" s="2509" t="s">
        <v>107</v>
      </c>
      <c r="Q24" s="2509" t="s">
        <v>107</v>
      </c>
      <c r="R24" s="2921" t="s">
        <v>107</v>
      </c>
      <c r="S24" s="2922" t="s">
        <v>2338</v>
      </c>
      <c r="T24" s="2865" t="s">
        <v>2338</v>
      </c>
      <c r="U24" s="2517" t="s">
        <v>107</v>
      </c>
      <c r="V24" s="2509" t="s">
        <v>107</v>
      </c>
      <c r="W24" s="2509" t="s">
        <v>107</v>
      </c>
      <c r="X24" s="2921" t="s">
        <v>107</v>
      </c>
      <c r="Y24" s="2922" t="s">
        <v>2338</v>
      </c>
      <c r="Z24" s="2865" t="s">
        <v>2338</v>
      </c>
      <c r="AA24" s="2509" t="s">
        <v>107</v>
      </c>
      <c r="AB24" s="2509" t="s">
        <v>107</v>
      </c>
      <c r="AC24" s="2509" t="s">
        <v>107</v>
      </c>
      <c r="AD24" s="2921" t="s">
        <v>107</v>
      </c>
      <c r="AE24" s="2922" t="s">
        <v>2338</v>
      </c>
      <c r="AF24" s="2865" t="s">
        <v>2338</v>
      </c>
    </row>
    <row r="25" ht="18" customHeight="1" x14ac:dyDescent="0.2">
      <c r="B25" s="2983" t="s">
        <v>648</v>
      </c>
      <c r="C25" s="2517" t="s">
        <v>107</v>
      </c>
      <c r="D25" s="2509" t="s">
        <v>107</v>
      </c>
      <c r="E25" s="2509" t="s">
        <v>107</v>
      </c>
      <c r="F25" s="2846" t="s">
        <v>107</v>
      </c>
      <c r="G25" s="2864" t="s">
        <v>2338</v>
      </c>
      <c r="H25" s="2865" t="s">
        <v>2338</v>
      </c>
      <c r="I25" s="2551" t="s">
        <v>107</v>
      </c>
      <c r="J25" s="2527" t="s">
        <v>107</v>
      </c>
      <c r="K25" s="2527" t="s">
        <v>107</v>
      </c>
      <c r="L25" s="2874" t="s">
        <v>107</v>
      </c>
      <c r="M25" s="2875" t="s">
        <v>2338</v>
      </c>
      <c r="N25" s="2845" t="s">
        <v>2338</v>
      </c>
      <c r="O25" s="2517"/>
      <c r="P25" s="2509"/>
      <c r="Q25" s="2509"/>
      <c r="R25" s="2921"/>
      <c r="S25" s="2922" t="s">
        <v>2338</v>
      </c>
      <c r="T25" s="2865" t="s">
        <v>2338</v>
      </c>
      <c r="U25" s="2517"/>
      <c r="V25" s="2509"/>
      <c r="W25" s="2509"/>
      <c r="X25" s="2921"/>
      <c r="Y25" s="2922" t="s">
        <v>2338</v>
      </c>
      <c r="Z25" s="2865" t="s">
        <v>2338</v>
      </c>
      <c r="AA25" s="2509"/>
      <c r="AB25" s="2509"/>
      <c r="AC25" s="2509"/>
      <c r="AD25" s="2921"/>
      <c r="AE25" s="2922" t="s">
        <v>2338</v>
      </c>
      <c r="AF25" s="2865" t="s">
        <v>2338</v>
      </c>
    </row>
    <row r="26" ht="18" customHeight="1" x14ac:dyDescent="0.2">
      <c r="B26" s="2983" t="s">
        <v>649</v>
      </c>
      <c r="C26" s="2517"/>
      <c r="D26" s="2509"/>
      <c r="E26" s="2509"/>
      <c r="F26" s="2846"/>
      <c r="G26" s="2864" t="s">
        <v>2338</v>
      </c>
      <c r="H26" s="2865" t="s">
        <v>2338</v>
      </c>
      <c r="I26" s="2551"/>
      <c r="J26" s="2527"/>
      <c r="K26" s="2527"/>
      <c r="L26" s="2874"/>
      <c r="M26" s="2875" t="s">
        <v>2338</v>
      </c>
      <c r="N26" s="2845" t="s">
        <v>2338</v>
      </c>
      <c r="O26" s="2517"/>
      <c r="P26" s="2509"/>
      <c r="Q26" s="2509"/>
      <c r="R26" s="2921"/>
      <c r="S26" s="2922" t="s">
        <v>2338</v>
      </c>
      <c r="T26" s="2865" t="s">
        <v>2338</v>
      </c>
      <c r="U26" s="2517"/>
      <c r="V26" s="2509"/>
      <c r="W26" s="2509"/>
      <c r="X26" s="2921"/>
      <c r="Y26" s="2922" t="s">
        <v>2338</v>
      </c>
      <c r="Z26" s="2865" t="s">
        <v>2338</v>
      </c>
      <c r="AA26" s="2509"/>
      <c r="AB26" s="2509"/>
      <c r="AC26" s="2509"/>
      <c r="AD26" s="2921"/>
      <c r="AE26" s="2922" t="s">
        <v>2338</v>
      </c>
      <c r="AF26" s="2865" t="s">
        <v>2338</v>
      </c>
    </row>
    <row r="27" ht="18" customHeight="1" x14ac:dyDescent="0.2">
      <c r="B27" s="2983" t="s">
        <v>651</v>
      </c>
      <c r="C27" s="2522"/>
      <c r="D27" s="2514"/>
      <c r="E27" s="2514"/>
      <c r="F27" s="2848"/>
      <c r="G27" s="2936" t="s">
        <v>2338</v>
      </c>
      <c r="H27" s="2937" t="s">
        <v>2338</v>
      </c>
      <c r="I27" s="2551"/>
      <c r="J27" s="2527"/>
      <c r="K27" s="2527"/>
      <c r="L27" s="2874"/>
      <c r="M27" s="2875" t="s">
        <v>2338</v>
      </c>
      <c r="N27" s="2845" t="s">
        <v>2338</v>
      </c>
      <c r="O27" s="2517"/>
      <c r="P27" s="2509"/>
      <c r="Q27" s="2509"/>
      <c r="R27" s="2921"/>
      <c r="S27" s="2922" t="s">
        <v>2338</v>
      </c>
      <c r="T27" s="2865" t="s">
        <v>2338</v>
      </c>
      <c r="U27" s="2517">
        <v>14.695020000000035</v>
      </c>
      <c r="V27" s="2509">
        <v>14.695020000000035</v>
      </c>
      <c r="W27" s="2509">
        <v>0</v>
      </c>
      <c r="X27" s="2921">
        <v>0</v>
      </c>
      <c r="Y27" s="2922">
        <v>0</v>
      </c>
      <c r="Z27" s="2865">
        <v>0</v>
      </c>
      <c r="AA27" s="2509"/>
      <c r="AB27" s="2509"/>
      <c r="AC27" s="2509"/>
      <c r="AD27" s="2921"/>
      <c r="AE27" s="2922" t="s">
        <v>2338</v>
      </c>
      <c r="AF27" s="2865" t="s">
        <v>2338</v>
      </c>
    </row>
    <row r="28" ht="18" customHeight="1" x14ac:dyDescent="0.2">
      <c r="B28" s="2983" t="s">
        <v>652</v>
      </c>
      <c r="C28" s="2986"/>
      <c r="D28" s="2987"/>
      <c r="E28" s="2987"/>
      <c r="F28" s="2988"/>
      <c r="G28" s="2988"/>
      <c r="H28" s="2989"/>
      <c r="I28" s="2551"/>
      <c r="J28" s="2527"/>
      <c r="K28" s="2527"/>
      <c r="L28" s="2874"/>
      <c r="M28" s="2875" t="s">
        <v>2338</v>
      </c>
      <c r="N28" s="2845" t="s">
        <v>2338</v>
      </c>
      <c r="O28" s="891"/>
      <c r="P28" s="49"/>
      <c r="Q28" s="49"/>
      <c r="R28" s="2990"/>
      <c r="S28" s="2988"/>
      <c r="T28" s="2881"/>
      <c r="U28" s="2517" t="s">
        <v>107</v>
      </c>
      <c r="V28" s="2509" t="s">
        <v>206</v>
      </c>
      <c r="W28" s="2509" t="s">
        <v>2338</v>
      </c>
      <c r="X28" s="2921" t="s">
        <v>2338</v>
      </c>
      <c r="Y28" s="2922" t="s">
        <v>2338</v>
      </c>
      <c r="Z28" s="2865" t="s">
        <v>2338</v>
      </c>
      <c r="AA28" s="49"/>
      <c r="AB28" s="49"/>
      <c r="AC28" s="49"/>
      <c r="AD28" s="2990"/>
      <c r="AE28" s="2988"/>
      <c r="AF28" s="2881"/>
    </row>
    <row r="29" ht="18" customHeight="1" x14ac:dyDescent="0.2">
      <c r="B29" s="2983" t="s">
        <v>654</v>
      </c>
      <c r="C29" s="2517" t="s">
        <v>107</v>
      </c>
      <c r="D29" s="2509"/>
      <c r="E29" s="2509" t="s">
        <v>2338</v>
      </c>
      <c r="F29" s="2846" t="s">
        <v>2338</v>
      </c>
      <c r="G29" s="2864" t="s">
        <v>2338</v>
      </c>
      <c r="H29" s="2865" t="s">
        <v>2338</v>
      </c>
      <c r="I29" s="2551" t="s">
        <v>107</v>
      </c>
      <c r="J29" s="2527"/>
      <c r="K29" s="2527" t="s">
        <v>2338</v>
      </c>
      <c r="L29" s="2874" t="s">
        <v>2338</v>
      </c>
      <c r="M29" s="2875" t="s">
        <v>2338</v>
      </c>
      <c r="N29" s="2845" t="s">
        <v>2338</v>
      </c>
      <c r="O29" s="2517" t="s">
        <v>107</v>
      </c>
      <c r="P29" s="2509"/>
      <c r="Q29" s="2509" t="s">
        <v>2338</v>
      </c>
      <c r="R29" s="2984" t="s">
        <v>2338</v>
      </c>
      <c r="S29" s="2985" t="s">
        <v>2338</v>
      </c>
      <c r="T29" s="2865" t="s">
        <v>2338</v>
      </c>
      <c r="U29" s="2517" t="s">
        <v>107</v>
      </c>
      <c r="V29" s="2509"/>
      <c r="W29" s="2509" t="s">
        <v>2338</v>
      </c>
      <c r="X29" s="2984" t="s">
        <v>2338</v>
      </c>
      <c r="Y29" s="2985" t="s">
        <v>2338</v>
      </c>
      <c r="Z29" s="2865" t="s">
        <v>2338</v>
      </c>
      <c r="AA29" s="2509" t="s">
        <v>107</v>
      </c>
      <c r="AB29" s="2509"/>
      <c r="AC29" s="2509" t="s">
        <v>2338</v>
      </c>
      <c r="AD29" s="2921" t="s">
        <v>2338</v>
      </c>
      <c r="AE29" s="2922" t="s">
        <v>2338</v>
      </c>
      <c r="AF29" s="2865" t="s">
        <v>2338</v>
      </c>
    </row>
    <row r="30" ht="18" customHeight="1" x14ac:dyDescent="0.2">
      <c r="B30" s="2992" t="s">
        <v>2354</v>
      </c>
      <c r="C30" s="2536"/>
      <c r="D30" s="2538"/>
      <c r="E30" s="2538"/>
      <c r="F30" s="2908"/>
      <c r="G30" s="2909" t="s">
        <v>2338</v>
      </c>
      <c r="H30" s="2855" t="s">
        <v>2338</v>
      </c>
      <c r="I30" s="2993"/>
      <c r="J30" s="2900"/>
      <c r="K30" s="2900"/>
      <c r="L30" s="2994"/>
      <c r="M30" s="2995" t="s">
        <v>2338</v>
      </c>
      <c r="N30" s="2996" t="s">
        <v>2338</v>
      </c>
      <c r="O30" s="2536"/>
      <c r="P30" s="2538"/>
      <c r="Q30" s="2538"/>
      <c r="R30" s="2997"/>
      <c r="S30" s="2998" t="s">
        <v>2338</v>
      </c>
      <c r="T30" s="2855" t="s">
        <v>2338</v>
      </c>
      <c r="U30" s="2536"/>
      <c r="V30" s="2538"/>
      <c r="W30" s="2538"/>
      <c r="X30" s="2997"/>
      <c r="Y30" s="2998" t="s">
        <v>2338</v>
      </c>
      <c r="Z30" s="2855" t="s">
        <v>2338</v>
      </c>
      <c r="AA30" s="2538"/>
      <c r="AB30" s="2538"/>
      <c r="AC30" s="2538"/>
      <c r="AD30" s="2997"/>
      <c r="AE30" s="2998" t="s">
        <v>2338</v>
      </c>
      <c r="AF30" s="2855" t="s">
        <v>2338</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2329</v>
      </c>
      <c r="F32" s="3006"/>
      <c r="G32" s="3007" t="s">
        <v>2330</v>
      </c>
      <c r="H32" s="3007"/>
      <c r="I32" s="3008" t="s">
        <v>2331</v>
      </c>
      <c r="J32" s="3009" t="s">
        <v>2355</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2356</v>
      </c>
      <c r="F33" s="3014"/>
      <c r="G33" s="3014"/>
      <c r="H33" s="3014"/>
      <c r="I33" s="3014"/>
      <c r="J33" s="3015" t="s">
        <v>366</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2357</v>
      </c>
      <c r="C34" s="3018"/>
      <c r="D34" s="3019"/>
      <c r="E34" s="3020">
        <v>28298.034567818504</v>
      </c>
      <c r="F34" s="3021"/>
      <c r="G34" s="3022">
        <v>29458.783931516784</v>
      </c>
      <c r="H34" s="3021"/>
      <c r="I34" s="3023">
        <v>1160.74936369828</v>
      </c>
      <c r="J34" s="3024">
        <v>4.101872732243828</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2358</v>
      </c>
      <c r="C35" s="3026"/>
      <c r="D35" s="3027"/>
      <c r="E35" s="3028">
        <v>36073.65865471155</v>
      </c>
      <c r="F35" s="3029"/>
      <c r="G35" s="3030">
        <v>36613.76553925616</v>
      </c>
      <c r="H35" s="3031"/>
      <c r="I35" s="3032">
        <v>540.1068845446061</v>
      </c>
      <c r="J35" s="3033">
        <v>1.4972334514621328</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2359</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2360</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2361</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2362</v>
      </c>
      <c r="C39" s="2815"/>
      <c r="D39" s="2815"/>
      <c r="E39" s="2815"/>
      <c r="F39" s="2815"/>
      <c r="G39" s="2815"/>
      <c r="H39" s="2815"/>
      <c r="I39" s="2815"/>
      <c r="J39" s="2815"/>
      <c r="K39" s="2815"/>
      <c r="L39" s="2815"/>
      <c r="M39" s="2815"/>
      <c r="N39" s="3035" t="s">
        <v>513</v>
      </c>
      <c r="O39" s="2815"/>
      <c r="P39" s="2815"/>
      <c r="Q39" s="2815"/>
      <c r="R39" s="2815"/>
      <c r="S39" s="2816"/>
      <c r="T39" s="2816"/>
    </row>
    <row r="40" ht="14.1" customHeight="1" x14ac:dyDescent="0.25">
      <c r="B40" s="223" t="s">
        <v>2363</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2319</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1896</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2364</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2365</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2366</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2367</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2368</v>
      </c>
      <c r="C8" s="3038"/>
      <c r="D8" s="3038"/>
      <c r="E8" s="3038"/>
      <c r="F8" s="3038"/>
      <c r="G8" s="135"/>
    </row>
    <row r="9" ht="18" customHeight="1" x14ac:dyDescent="0.25">
      <c r="B9" s="3039" t="s">
        <v>2369</v>
      </c>
      <c r="C9" s="2689" t="s">
        <v>2370</v>
      </c>
      <c r="D9" s="2689" t="s">
        <v>2371</v>
      </c>
      <c r="E9" s="3040" t="s">
        <v>2372</v>
      </c>
      <c r="F9" s="3040"/>
      <c r="G9" s="135"/>
    </row>
    <row r="10" ht="14.25" customHeight="1" x14ac:dyDescent="0.2">
      <c r="B10" s="3041" t="s">
        <v>2373</v>
      </c>
      <c r="C10" s="3042" t="s">
        <v>2032</v>
      </c>
      <c r="D10" s="3042" t="s">
        <v>2374</v>
      </c>
      <c r="E10" s="3043" t="s">
        <v>2375</v>
      </c>
      <c r="F10" s="3044"/>
    </row>
    <row r="11" ht="14.25" customHeight="1" x14ac:dyDescent="0.2">
      <c r="B11" s="3041" t="s">
        <v>2373</v>
      </c>
      <c r="C11" s="3042" t="s">
        <v>2032</v>
      </c>
      <c r="D11" s="3042" t="s">
        <v>2374</v>
      </c>
      <c r="E11" s="3043" t="s">
        <v>2375</v>
      </c>
      <c r="F11" s="3044"/>
    </row>
    <row r="12" ht="14.25" customHeight="1" x14ac:dyDescent="0.2">
      <c r="B12" s="3041" t="s">
        <v>2373</v>
      </c>
      <c r="C12" s="3042" t="s">
        <v>2376</v>
      </c>
      <c r="D12" s="3042" t="s">
        <v>2377</v>
      </c>
      <c r="E12" s="3043" t="s">
        <v>2378</v>
      </c>
      <c r="F12" s="3044"/>
    </row>
    <row r="13" ht="14.25" customHeight="1" x14ac:dyDescent="0.2">
      <c r="B13" s="3041" t="s">
        <v>2373</v>
      </c>
      <c r="C13" s="3042" t="s">
        <v>2032</v>
      </c>
      <c r="D13" s="3042" t="s">
        <v>2379</v>
      </c>
      <c r="E13" s="3043" t="s">
        <v>2375</v>
      </c>
      <c r="F13" s="3044"/>
    </row>
    <row r="14" ht="14.25" customHeight="1" x14ac:dyDescent="0.2">
      <c r="B14" s="3041" t="s">
        <v>2373</v>
      </c>
      <c r="C14" s="3042" t="s">
        <v>2380</v>
      </c>
      <c r="D14" s="3042" t="s">
        <v>2381</v>
      </c>
      <c r="E14" s="3043" t="s">
        <v>2375</v>
      </c>
      <c r="F14" s="3044"/>
    </row>
    <row r="15" ht="14.25" customHeight="1" x14ac:dyDescent="0.2">
      <c r="B15" s="3041" t="s">
        <v>2373</v>
      </c>
      <c r="C15" s="3042" t="s">
        <v>2380</v>
      </c>
      <c r="D15" s="3042" t="s">
        <v>2382</v>
      </c>
      <c r="E15" s="3043" t="s">
        <v>2383</v>
      </c>
      <c r="F15" s="3044"/>
    </row>
    <row r="16" ht="13.5" customHeight="1" x14ac:dyDescent="0.2">
      <c r="B16" s="3041" t="s">
        <v>2384</v>
      </c>
      <c r="C16" s="3042" t="s">
        <v>2385</v>
      </c>
      <c r="D16" s="3042" t="s">
        <v>2386</v>
      </c>
      <c r="E16" s="3043" t="s">
        <v>2375</v>
      </c>
      <c r="F16" s="3044"/>
    </row>
    <row r="17" ht="13.5" customHeight="1" x14ac:dyDescent="0.2">
      <c r="B17" s="3041" t="s">
        <v>2384</v>
      </c>
      <c r="C17" s="3042" t="s">
        <v>2385</v>
      </c>
      <c r="D17" s="3042" t="s">
        <v>2387</v>
      </c>
      <c r="E17" s="3043" t="s">
        <v>2375</v>
      </c>
      <c r="F17" s="3044"/>
    </row>
    <row r="18" ht="13.5" customHeight="1" x14ac:dyDescent="0.2">
      <c r="B18" s="3041" t="s">
        <v>2384</v>
      </c>
      <c r="C18" s="3042" t="s">
        <v>2385</v>
      </c>
      <c r="D18" s="3042" t="s">
        <v>2388</v>
      </c>
      <c r="E18" s="3043" t="s">
        <v>2375</v>
      </c>
      <c r="F18" s="3044"/>
    </row>
    <row r="19" ht="13.5" customHeight="1" x14ac:dyDescent="0.2">
      <c r="B19" s="3041" t="s">
        <v>2384</v>
      </c>
      <c r="C19" s="3042" t="s">
        <v>2385</v>
      </c>
      <c r="D19" s="3042" t="s">
        <v>2389</v>
      </c>
      <c r="E19" s="3043" t="s">
        <v>2375</v>
      </c>
      <c r="F19" s="3044"/>
    </row>
    <row r="20" ht="13.5" customHeight="1" x14ac:dyDescent="0.2">
      <c r="B20" s="3041" t="s">
        <v>2384</v>
      </c>
      <c r="C20" s="3042" t="s">
        <v>2385</v>
      </c>
      <c r="D20" s="3042" t="s">
        <v>2386</v>
      </c>
      <c r="E20" s="3043" t="s">
        <v>2375</v>
      </c>
      <c r="F20" s="3044"/>
    </row>
    <row r="21" ht="13.5" customHeight="1" x14ac:dyDescent="0.2">
      <c r="B21" s="3041" t="s">
        <v>2384</v>
      </c>
      <c r="C21" s="3042" t="s">
        <v>2385</v>
      </c>
      <c r="D21" s="3042" t="s">
        <v>2388</v>
      </c>
      <c r="E21" s="3043" t="s">
        <v>2375</v>
      </c>
      <c r="F21" s="3044"/>
    </row>
    <row r="22" ht="13.5" customHeight="1" x14ac:dyDescent="0.2">
      <c r="B22" s="3041" t="s">
        <v>2384</v>
      </c>
      <c r="C22" s="3042" t="s">
        <v>2032</v>
      </c>
      <c r="D22" s="3042" t="s">
        <v>2374</v>
      </c>
      <c r="E22" s="3043" t="s">
        <v>2375</v>
      </c>
      <c r="F22" s="3044"/>
    </row>
    <row r="23" ht="13.5" customHeight="1" x14ac:dyDescent="0.2">
      <c r="B23" s="3041" t="s">
        <v>2384</v>
      </c>
      <c r="C23" s="3042" t="s">
        <v>2385</v>
      </c>
      <c r="D23" s="3042" t="s">
        <v>2389</v>
      </c>
      <c r="E23" s="3043" t="s">
        <v>2375</v>
      </c>
      <c r="F23" s="3044"/>
    </row>
    <row r="24" ht="13.5" customHeight="1" x14ac:dyDescent="0.2">
      <c r="B24" s="3041" t="s">
        <v>2384</v>
      </c>
      <c r="C24" s="3042" t="s">
        <v>2385</v>
      </c>
      <c r="D24" s="3042" t="s">
        <v>2387</v>
      </c>
      <c r="E24" s="3043" t="s">
        <v>2375</v>
      </c>
      <c r="F24" s="3044"/>
    </row>
    <row r="25" ht="13.5" customHeight="1" x14ac:dyDescent="0.2">
      <c r="B25" s="3041" t="s">
        <v>2390</v>
      </c>
      <c r="C25" s="3042" t="s">
        <v>2385</v>
      </c>
      <c r="D25" s="3042" t="s">
        <v>2388</v>
      </c>
      <c r="E25" s="3043" t="s">
        <v>2375</v>
      </c>
      <c r="F25" s="3044"/>
    </row>
    <row r="26" ht="13.5" customHeight="1" x14ac:dyDescent="0.2">
      <c r="B26" s="3041" t="s">
        <v>2390</v>
      </c>
      <c r="C26" s="3042" t="s">
        <v>2385</v>
      </c>
      <c r="D26" s="3042" t="s">
        <v>2388</v>
      </c>
      <c r="E26" s="3043" t="s">
        <v>2375</v>
      </c>
      <c r="F26" s="3044"/>
    </row>
    <row r="27" ht="13.5" customHeight="1" x14ac:dyDescent="0.2">
      <c r="B27" s="3041" t="s">
        <v>2390</v>
      </c>
      <c r="C27" s="3042" t="s">
        <v>2376</v>
      </c>
      <c r="D27" s="3042" t="s">
        <v>2377</v>
      </c>
      <c r="E27" s="3043" t="s">
        <v>2378</v>
      </c>
      <c r="F27" s="3044"/>
    </row>
    <row r="28" ht="13.5" customHeight="1" x14ac:dyDescent="0.2">
      <c r="B28" s="3041" t="s">
        <v>2390</v>
      </c>
      <c r="C28" s="3042" t="s">
        <v>2380</v>
      </c>
      <c r="D28" s="3042" t="s">
        <v>2381</v>
      </c>
      <c r="E28" s="3043" t="s">
        <v>2375</v>
      </c>
      <c r="F28" s="3044"/>
    </row>
    <row r="29" ht="13.5" customHeight="1" x14ac:dyDescent="0.2">
      <c r="B29" s="3041" t="s">
        <v>2390</v>
      </c>
      <c r="C29" s="3042" t="s">
        <v>2376</v>
      </c>
      <c r="D29" s="3042" t="s">
        <v>2391</v>
      </c>
      <c r="E29" s="3043" t="s">
        <v>2392</v>
      </c>
      <c r="F29" s="3044"/>
    </row>
    <row r="30" ht="13.5" customHeight="1" x14ac:dyDescent="0.2">
      <c r="B30" s="3041" t="s">
        <v>2390</v>
      </c>
      <c r="C30" s="3042" t="s">
        <v>2385</v>
      </c>
      <c r="D30" s="3042" t="s">
        <v>2386</v>
      </c>
      <c r="E30" s="3043" t="s">
        <v>2375</v>
      </c>
      <c r="F30" s="3044"/>
    </row>
    <row r="31" ht="13.5" customHeight="1" x14ac:dyDescent="0.2">
      <c r="B31" s="3041" t="s">
        <v>2390</v>
      </c>
      <c r="C31" s="3042" t="s">
        <v>2385</v>
      </c>
      <c r="D31" s="3042" t="s">
        <v>2386</v>
      </c>
      <c r="E31" s="3043" t="s">
        <v>2375</v>
      </c>
      <c r="F31" s="3044"/>
    </row>
    <row r="32" ht="18" customHeight="1" x14ac:dyDescent="0.25">
      <c r="B32" s="3045"/>
      <c r="C32" s="3046"/>
      <c r="D32" s="3046"/>
      <c r="E32" s="3046"/>
      <c r="F32" s="3047"/>
    </row>
    <row r="33" ht="18" customHeight="1" x14ac:dyDescent="0.2">
      <c r="B33" s="3048" t="s">
        <v>2393</v>
      </c>
      <c r="C33" s="3048"/>
      <c r="D33" s="3048"/>
      <c r="E33" s="3048"/>
      <c r="F33" s="3048"/>
    </row>
    <row r="34" ht="18" customHeight="1" x14ac:dyDescent="0.25">
      <c r="B34" s="3049" t="s">
        <v>2369</v>
      </c>
      <c r="C34" s="2689" t="s">
        <v>2394</v>
      </c>
      <c r="D34" s="2689" t="s">
        <v>2395</v>
      </c>
      <c r="E34" s="2689" t="s">
        <v>2396</v>
      </c>
      <c r="F34" s="3050" t="s">
        <v>2372</v>
      </c>
    </row>
    <row r="35" ht="14.25" customHeight="1" x14ac:dyDescent="0.2">
      <c r="B35" s="3041" t="s">
        <v>2373</v>
      </c>
      <c r="C35" s="3042" t="s">
        <v>2387</v>
      </c>
      <c r="D35" s="3042" t="s">
        <v>2397</v>
      </c>
      <c r="E35" s="3042" t="s">
        <v>2398</v>
      </c>
      <c r="F35" s="3051" t="s">
        <v>2399</v>
      </c>
    </row>
    <row r="36" ht="14.25" customHeight="1" x14ac:dyDescent="0.2">
      <c r="B36" s="3041" t="s">
        <v>2373</v>
      </c>
      <c r="C36" s="3042" t="s">
        <v>2387</v>
      </c>
      <c r="D36" s="3042" t="s">
        <v>2397</v>
      </c>
      <c r="E36" s="3042" t="s">
        <v>2398</v>
      </c>
      <c r="F36" s="3051" t="s">
        <v>2399</v>
      </c>
    </row>
    <row r="37" ht="14.25" customHeight="1" x14ac:dyDescent="0.2">
      <c r="B37" s="3041" t="s">
        <v>2373</v>
      </c>
      <c r="C37" s="3042" t="s">
        <v>2389</v>
      </c>
      <c r="D37" s="3042" t="s">
        <v>2400</v>
      </c>
      <c r="E37" s="3042" t="s">
        <v>2398</v>
      </c>
      <c r="F37" s="3051" t="s">
        <v>2399</v>
      </c>
    </row>
    <row r="38" ht="14.25" customHeight="1" x14ac:dyDescent="0.2">
      <c r="B38" s="3041" t="s">
        <v>2373</v>
      </c>
      <c r="C38" s="3042" t="s">
        <v>2401</v>
      </c>
      <c r="D38" s="3042" t="s">
        <v>2383</v>
      </c>
      <c r="E38" s="3042" t="s">
        <v>2402</v>
      </c>
      <c r="F38" s="3051" t="s">
        <v>2403</v>
      </c>
    </row>
    <row r="39" ht="14.25" customHeight="1" x14ac:dyDescent="0.2">
      <c r="B39" s="3041" t="s">
        <v>2373</v>
      </c>
      <c r="C39" s="3042" t="s">
        <v>2404</v>
      </c>
      <c r="D39" s="3042" t="s">
        <v>2405</v>
      </c>
      <c r="E39" s="3042" t="s">
        <v>2398</v>
      </c>
      <c r="F39" s="3051" t="s">
        <v>2399</v>
      </c>
    </row>
    <row r="40" ht="14.25" customHeight="1" x14ac:dyDescent="0.2">
      <c r="B40" s="3041" t="s">
        <v>2373</v>
      </c>
      <c r="C40" s="3042" t="s">
        <v>2389</v>
      </c>
      <c r="D40" s="3042" t="s">
        <v>2400</v>
      </c>
      <c r="E40" s="3042" t="s">
        <v>2398</v>
      </c>
      <c r="F40" s="3051" t="s">
        <v>2399</v>
      </c>
    </row>
    <row r="41" ht="14.25" customHeight="1" x14ac:dyDescent="0.2">
      <c r="B41" s="3041" t="s">
        <v>2373</v>
      </c>
      <c r="C41" s="3042" t="s">
        <v>2406</v>
      </c>
      <c r="D41" s="3042" t="s">
        <v>2383</v>
      </c>
      <c r="E41" s="3042" t="s">
        <v>2407</v>
      </c>
      <c r="F41" s="3051" t="s">
        <v>2408</v>
      </c>
    </row>
    <row r="42" ht="14.25" customHeight="1" x14ac:dyDescent="0.2">
      <c r="B42" s="3041" t="s">
        <v>2373</v>
      </c>
      <c r="C42" s="3042" t="s">
        <v>2401</v>
      </c>
      <c r="D42" s="3042" t="s">
        <v>2383</v>
      </c>
      <c r="E42" s="3042" t="s">
        <v>2383</v>
      </c>
      <c r="F42" s="3051" t="s">
        <v>2383</v>
      </c>
    </row>
    <row r="43" ht="14.25" customHeight="1" x14ac:dyDescent="0.2">
      <c r="B43" s="3041" t="s">
        <v>2373</v>
      </c>
      <c r="C43" s="3042" t="s">
        <v>2409</v>
      </c>
      <c r="D43" s="3042" t="s">
        <v>2410</v>
      </c>
      <c r="E43" s="3042" t="s">
        <v>2411</v>
      </c>
      <c r="F43" s="3051" t="s">
        <v>2412</v>
      </c>
    </row>
    <row r="44" ht="14.25" customHeight="1" x14ac:dyDescent="0.2">
      <c r="B44" s="3041" t="s">
        <v>2373</v>
      </c>
      <c r="C44" s="3042" t="s">
        <v>2413</v>
      </c>
      <c r="D44" s="3042" t="s">
        <v>2383</v>
      </c>
      <c r="E44" s="3042" t="s">
        <v>2383</v>
      </c>
      <c r="F44" s="3051" t="s">
        <v>2383</v>
      </c>
    </row>
    <row r="45" ht="14.25" customHeight="1" x14ac:dyDescent="0.2">
      <c r="B45" s="3041" t="s">
        <v>2373</v>
      </c>
      <c r="C45" s="3042" t="s">
        <v>2389</v>
      </c>
      <c r="D45" s="3042" t="s">
        <v>2400</v>
      </c>
      <c r="E45" s="3042" t="s">
        <v>2398</v>
      </c>
      <c r="F45" s="3051" t="s">
        <v>2399</v>
      </c>
    </row>
    <row r="46" ht="14.25" customHeight="1" x14ac:dyDescent="0.2">
      <c r="B46" s="3041" t="s">
        <v>2373</v>
      </c>
      <c r="C46" s="3042" t="s">
        <v>2387</v>
      </c>
      <c r="D46" s="3042" t="s">
        <v>2414</v>
      </c>
      <c r="E46" s="3042" t="s">
        <v>2398</v>
      </c>
      <c r="F46" s="3051" t="s">
        <v>2399</v>
      </c>
    </row>
    <row r="47" ht="14.25" customHeight="1" x14ac:dyDescent="0.2">
      <c r="B47" s="3041" t="s">
        <v>2373</v>
      </c>
      <c r="C47" s="3042" t="s">
        <v>2415</v>
      </c>
      <c r="D47" s="3042" t="s">
        <v>2383</v>
      </c>
      <c r="E47" s="3042" t="s">
        <v>2416</v>
      </c>
      <c r="F47" s="3051" t="s">
        <v>2403</v>
      </c>
    </row>
    <row r="48" ht="14.25" customHeight="1" x14ac:dyDescent="0.2">
      <c r="B48" s="3041" t="s">
        <v>2373</v>
      </c>
      <c r="C48" s="3042" t="s">
        <v>2415</v>
      </c>
      <c r="D48" s="3042" t="s">
        <v>2383</v>
      </c>
      <c r="E48" s="3042" t="s">
        <v>2383</v>
      </c>
      <c r="F48" s="3051" t="s">
        <v>2383</v>
      </c>
    </row>
    <row r="49" ht="14.25" customHeight="1" x14ac:dyDescent="0.2">
      <c r="B49" s="3041" t="s">
        <v>2373</v>
      </c>
      <c r="C49" s="3042" t="s">
        <v>2404</v>
      </c>
      <c r="D49" s="3042" t="s">
        <v>2405</v>
      </c>
      <c r="E49" s="3042" t="s">
        <v>2398</v>
      </c>
      <c r="F49" s="3051" t="s">
        <v>2399</v>
      </c>
    </row>
    <row r="50" ht="14.25" customHeight="1" x14ac:dyDescent="0.2">
      <c r="B50" s="3041" t="s">
        <v>2373</v>
      </c>
      <c r="C50" s="3042" t="s">
        <v>2417</v>
      </c>
      <c r="D50" s="3042" t="s">
        <v>2383</v>
      </c>
      <c r="E50" s="3042" t="s">
        <v>2418</v>
      </c>
      <c r="F50" s="3051" t="s">
        <v>2419</v>
      </c>
    </row>
    <row r="51" ht="14.25" customHeight="1" x14ac:dyDescent="0.2">
      <c r="B51" s="3041" t="s">
        <v>2373</v>
      </c>
      <c r="C51" s="3042" t="s">
        <v>2413</v>
      </c>
      <c r="D51" s="3042" t="s">
        <v>2383</v>
      </c>
      <c r="E51" s="3042" t="s">
        <v>2416</v>
      </c>
      <c r="F51" s="3051" t="s">
        <v>2403</v>
      </c>
    </row>
    <row r="52" ht="14.25" customHeight="1" x14ac:dyDescent="0.2">
      <c r="B52" s="3041" t="s">
        <v>2373</v>
      </c>
      <c r="C52" s="3042" t="s">
        <v>2406</v>
      </c>
      <c r="D52" s="3042" t="s">
        <v>2383</v>
      </c>
      <c r="E52" s="3042" t="s">
        <v>2407</v>
      </c>
      <c r="F52" s="3051" t="s">
        <v>2408</v>
      </c>
    </row>
    <row r="53" ht="14.25" customHeight="1" x14ac:dyDescent="0.2">
      <c r="B53" s="3041" t="s">
        <v>2373</v>
      </c>
      <c r="C53" s="3042" t="s">
        <v>2404</v>
      </c>
      <c r="D53" s="3042" t="s">
        <v>2405</v>
      </c>
      <c r="E53" s="3042" t="s">
        <v>2398</v>
      </c>
      <c r="F53" s="3051" t="s">
        <v>2399</v>
      </c>
    </row>
    <row r="54" ht="14.25" customHeight="1" x14ac:dyDescent="0.2">
      <c r="B54" s="3041" t="s">
        <v>2373</v>
      </c>
      <c r="C54" s="3042" t="s">
        <v>2420</v>
      </c>
      <c r="D54" s="3042" t="s">
        <v>2383</v>
      </c>
      <c r="E54" s="3042" t="s">
        <v>2421</v>
      </c>
      <c r="F54" s="3051" t="s">
        <v>2422</v>
      </c>
    </row>
    <row r="55" ht="14.25" customHeight="1" x14ac:dyDescent="0.2">
      <c r="B55" s="3041" t="s">
        <v>2373</v>
      </c>
      <c r="C55" s="3042" t="s">
        <v>2423</v>
      </c>
      <c r="D55" s="3042" t="s">
        <v>2383</v>
      </c>
      <c r="E55" s="3042" t="s">
        <v>2424</v>
      </c>
      <c r="F55" s="3051" t="s">
        <v>2425</v>
      </c>
    </row>
    <row r="56" ht="13.5" customHeight="1" x14ac:dyDescent="0.2">
      <c r="B56" s="3041" t="s">
        <v>2384</v>
      </c>
      <c r="C56" s="3042" t="s">
        <v>2426</v>
      </c>
      <c r="D56" s="3042" t="s">
        <v>2383</v>
      </c>
      <c r="E56" s="3042" t="s">
        <v>2427</v>
      </c>
      <c r="F56" s="3051" t="s">
        <v>2428</v>
      </c>
    </row>
    <row r="57" ht="13.5" customHeight="1" x14ac:dyDescent="0.2">
      <c r="B57" s="3041" t="s">
        <v>2384</v>
      </c>
      <c r="C57" s="3042" t="s">
        <v>2429</v>
      </c>
      <c r="D57" s="3042" t="s">
        <v>2383</v>
      </c>
      <c r="E57" s="3042" t="s">
        <v>2430</v>
      </c>
      <c r="F57" s="3051" t="s">
        <v>2431</v>
      </c>
    </row>
    <row r="58" ht="13.5" customHeight="1" x14ac:dyDescent="0.2">
      <c r="B58" s="3041" t="s">
        <v>2384</v>
      </c>
      <c r="C58" s="3042" t="s">
        <v>2432</v>
      </c>
      <c r="D58" s="3042" t="s">
        <v>2383</v>
      </c>
      <c r="E58" s="3042" t="s">
        <v>2427</v>
      </c>
      <c r="F58" s="3051" t="s">
        <v>2433</v>
      </c>
    </row>
    <row r="59" ht="13.5" customHeight="1" x14ac:dyDescent="0.2">
      <c r="B59" s="3041" t="s">
        <v>2384</v>
      </c>
      <c r="C59" s="3042" t="s">
        <v>2413</v>
      </c>
      <c r="D59" s="3042" t="s">
        <v>2383</v>
      </c>
      <c r="E59" s="3042" t="s">
        <v>2416</v>
      </c>
      <c r="F59" s="3051" t="s">
        <v>2403</v>
      </c>
    </row>
    <row r="60" ht="13.5" customHeight="1" x14ac:dyDescent="0.2">
      <c r="B60" s="3041" t="s">
        <v>2384</v>
      </c>
      <c r="C60" s="3042" t="s">
        <v>2415</v>
      </c>
      <c r="D60" s="3042" t="s">
        <v>2383</v>
      </c>
      <c r="E60" s="3042" t="s">
        <v>2416</v>
      </c>
      <c r="F60" s="3051" t="s">
        <v>2403</v>
      </c>
    </row>
    <row r="61" ht="13.5" customHeight="1" x14ac:dyDescent="0.2">
      <c r="B61" s="3041" t="s">
        <v>2384</v>
      </c>
      <c r="C61" s="3042" t="s">
        <v>2417</v>
      </c>
      <c r="D61" s="3042" t="s">
        <v>2383</v>
      </c>
      <c r="E61" s="3042" t="s">
        <v>2418</v>
      </c>
      <c r="F61" s="3051" t="s">
        <v>2419</v>
      </c>
    </row>
    <row r="62" ht="13.5" customHeight="1" x14ac:dyDescent="0.2">
      <c r="B62" s="3041" t="s">
        <v>2384</v>
      </c>
      <c r="C62" s="3042" t="s">
        <v>2429</v>
      </c>
      <c r="D62" s="3042" t="s">
        <v>2383</v>
      </c>
      <c r="E62" s="3042" t="s">
        <v>2383</v>
      </c>
      <c r="F62" s="3051" t="s">
        <v>2434</v>
      </c>
    </row>
    <row r="63" ht="13.5" customHeight="1" x14ac:dyDescent="0.2">
      <c r="B63" s="3041" t="s">
        <v>2384</v>
      </c>
      <c r="C63" s="3042" t="s">
        <v>2401</v>
      </c>
      <c r="D63" s="3042" t="s">
        <v>2383</v>
      </c>
      <c r="E63" s="3042" t="s">
        <v>2402</v>
      </c>
      <c r="F63" s="3051" t="s">
        <v>2403</v>
      </c>
    </row>
    <row r="64" ht="13.5" customHeight="1" x14ac:dyDescent="0.2">
      <c r="B64" s="3041" t="s">
        <v>2384</v>
      </c>
      <c r="C64" s="3042" t="s">
        <v>2435</v>
      </c>
      <c r="D64" s="3042" t="s">
        <v>2383</v>
      </c>
      <c r="E64" s="3042" t="s">
        <v>2436</v>
      </c>
      <c r="F64" s="3051" t="s">
        <v>2434</v>
      </c>
    </row>
    <row r="65" ht="13.5" customHeight="1" x14ac:dyDescent="0.2">
      <c r="B65" s="3041" t="s">
        <v>2390</v>
      </c>
      <c r="C65" s="3042" t="s">
        <v>2417</v>
      </c>
      <c r="D65" s="3042" t="s">
        <v>2383</v>
      </c>
      <c r="E65" s="3042" t="s">
        <v>2418</v>
      </c>
      <c r="F65" s="3051" t="s">
        <v>2419</v>
      </c>
    </row>
    <row r="66" x14ac:dyDescent="0.2">
      <c r="B66" s="3041" t="s">
        <v>913</v>
      </c>
      <c r="C66" s="3042" t="s">
        <v>2437</v>
      </c>
      <c r="D66" s="3042" t="s">
        <v>2438</v>
      </c>
      <c r="E66" s="3042" t="s">
        <v>2439</v>
      </c>
      <c r="F66" s="3051" t="s">
        <v>2440</v>
      </c>
    </row>
    <row r="67" x14ac:dyDescent="0.2">
      <c r="B67" s="3041" t="s">
        <v>913</v>
      </c>
      <c r="C67" s="3042" t="s">
        <v>2441</v>
      </c>
      <c r="D67" s="3042" t="s">
        <v>2442</v>
      </c>
      <c r="E67" s="3042" t="s">
        <v>2439</v>
      </c>
      <c r="F67" s="3051" t="s">
        <v>2443</v>
      </c>
    </row>
    <row r="68" ht="14.1" customHeight="1" x14ac:dyDescent="0.2">
      <c r="B68" s="504" t="s">
        <v>2444</v>
      </c>
      <c r="C68" s="98"/>
      <c r="D68" s="98"/>
      <c r="E68" s="98"/>
      <c r="F68" s="98"/>
    </row>
    <row r="69" ht="14.1" customHeight="1" x14ac:dyDescent="0.2">
      <c r="B69" s="223" t="s">
        <v>2445</v>
      </c>
      <c r="C69" s="3052"/>
      <c r="D69" s="3052"/>
      <c r="E69" s="3052"/>
      <c r="F69" s="3052"/>
    </row>
    <row r="70" ht="14.1" customHeight="1" x14ac:dyDescent="0.2">
      <c r="B70" s="223" t="s">
        <v>2446</v>
      </c>
      <c r="C70" s="3052"/>
      <c r="D70" s="3052"/>
      <c r="E70" s="3052"/>
      <c r="F70" s="3052"/>
    </row>
    <row r="71" ht="14.1" customHeight="1" x14ac:dyDescent="0.2">
      <c r="B71" s="223" t="s">
        <v>2447</v>
      </c>
      <c r="C71" s="1489"/>
      <c r="D71" s="1489"/>
      <c r="E71" s="3052"/>
      <c r="F71" s="3052"/>
    </row>
    <row r="72" ht="14.1" customHeight="1" x14ac:dyDescent="0.2">
      <c r="B72" s="3052"/>
      <c r="C72" s="3052"/>
      <c r="D72" s="3052"/>
      <c r="E72" s="3052"/>
      <c r="F72" s="3052"/>
    </row>
    <row r="73" ht="14.1" customHeight="1" x14ac:dyDescent="0.2">
      <c r="B73" s="152" t="s">
        <v>133</v>
      </c>
      <c r="C73" s="3053"/>
      <c r="D73" s="3053"/>
      <c r="E73" s="3053"/>
      <c r="F73" s="3053"/>
    </row>
    <row r="74" ht="14.1" customHeight="1" x14ac:dyDescent="0.2">
      <c r="B74" s="505"/>
    </row>
    <row r="75" ht="14.1" customHeight="1" x14ac:dyDescent="0.2">
      <c r="B75" s="2772" t="s">
        <v>1896</v>
      </c>
      <c r="C75" s="2773"/>
      <c r="D75" s="2773"/>
      <c r="E75" s="2773"/>
      <c r="F75" s="2774"/>
    </row>
    <row r="76" ht="14.1" customHeight="1" x14ac:dyDescent="0.2">
      <c r="B76" s="2775" t="s">
        <v>2448</v>
      </c>
      <c r="C76" s="2737"/>
      <c r="D76" s="2737"/>
      <c r="E76" s="2737"/>
      <c r="F76" s="2738"/>
    </row>
    <row r="77" ht="14.1" customHeight="1" x14ac:dyDescent="0.2">
      <c r="B77" s="2778" t="s">
        <v>2449</v>
      </c>
      <c r="C77" s="2740"/>
      <c r="D77" s="2740"/>
      <c r="E77" s="2740"/>
      <c r="F77" s="2741"/>
    </row>
    <row r="78" ht="18" customHeight="1" x14ac:dyDescent="0.2">
      <c r="B78" s="2781"/>
      <c r="C78" s="2782"/>
      <c r="D78" s="2782"/>
      <c r="E78" s="2782"/>
      <c r="F78" s="2783"/>
    </row>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c r="D91" s="1898"/>
      <c r="F91" s="3054"/>
    </row>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2450</v>
      </c>
      <c r="AM1" s="100" t="s">
        <v>61</v>
      </c>
    </row>
    <row r="2" ht="18.95" customHeight="1" x14ac:dyDescent="0.2">
      <c r="B2" s="5" t="s">
        <v>2451</v>
      </c>
      <c r="AM2" s="100" t="s">
        <v>63</v>
      </c>
    </row>
    <row r="3" ht="18.95" customHeight="1" x14ac:dyDescent="0.2">
      <c r="B3" s="5" t="s">
        <v>2452</v>
      </c>
      <c r="AM3" s="100" t="s">
        <v>64</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65</v>
      </c>
      <c r="C7" s="1575"/>
    </row>
    <row r="8" ht="60" customHeight="1" x14ac:dyDescent="0.2">
      <c r="B8" s="3055" t="s">
        <v>66</v>
      </c>
      <c r="C8" s="3056" t="s">
        <v>2453</v>
      </c>
      <c r="D8" s="3056" t="s">
        <v>2454</v>
      </c>
      <c r="E8" s="3057" t="s">
        <v>1827</v>
      </c>
      <c r="F8" s="3057" t="s">
        <v>1828</v>
      </c>
      <c r="G8" s="3057" t="s">
        <v>1830</v>
      </c>
      <c r="H8" s="3057" t="s">
        <v>1832</v>
      </c>
      <c r="I8" s="3057" t="s">
        <v>1834</v>
      </c>
      <c r="J8" s="3057" t="s">
        <v>1836</v>
      </c>
      <c r="K8" s="3057" t="s">
        <v>1838</v>
      </c>
      <c r="L8" s="3057" t="s">
        <v>1839</v>
      </c>
      <c r="M8" s="3057" t="s">
        <v>1841</v>
      </c>
      <c r="N8" s="3057" t="s">
        <v>1843</v>
      </c>
      <c r="O8" s="3057" t="s">
        <v>1844</v>
      </c>
      <c r="P8" s="3057" t="s">
        <v>1845</v>
      </c>
      <c r="Q8" s="3057" t="s">
        <v>1846</v>
      </c>
      <c r="R8" s="3057" t="s">
        <v>1847</v>
      </c>
      <c r="S8" s="3057" t="s">
        <v>1848</v>
      </c>
      <c r="T8" s="3057" t="s">
        <v>1849</v>
      </c>
      <c r="U8" s="3057" t="s">
        <v>1850</v>
      </c>
      <c r="V8" s="3057" t="s">
        <v>1851</v>
      </c>
      <c r="W8" s="3057" t="s">
        <v>1852</v>
      </c>
      <c r="X8" s="3057" t="s">
        <v>1853</v>
      </c>
      <c r="Y8" s="3057" t="s">
        <v>1854</v>
      </c>
      <c r="Z8" s="3057" t="s">
        <v>1855</v>
      </c>
      <c r="AA8" s="3057" t="s">
        <v>1856</v>
      </c>
      <c r="AB8" s="3057" t="s">
        <v>1857</v>
      </c>
      <c r="AC8" s="3057" t="s">
        <v>1858</v>
      </c>
      <c r="AD8" s="3057" t="s">
        <v>1859</v>
      </c>
      <c r="AE8" s="3057" t="s">
        <v>1860</v>
      </c>
      <c r="AF8" s="3057" t="s">
        <v>1861</v>
      </c>
      <c r="AG8" s="3057" t="s">
        <v>1862</v>
      </c>
      <c r="AH8" s="3057" t="s">
        <v>1863</v>
      </c>
      <c r="AI8" s="3057" t="s">
        <v>1864</v>
      </c>
      <c r="AJ8" s="3057" t="s">
        <v>1865</v>
      </c>
      <c r="AK8" s="3057" t="s">
        <v>1866</v>
      </c>
      <c r="AL8" s="3057" t="s">
        <v>61</v>
      </c>
      <c r="AM8" s="3058" t="s">
        <v>2455</v>
      </c>
    </row>
    <row r="9" ht="18" customHeight="1" x14ac:dyDescent="0.25">
      <c r="A9" s="559" t="s">
        <v>513</v>
      </c>
      <c r="B9" s="3059"/>
      <c r="C9" s="3060" t="s">
        <v>2456</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1" t="s">
        <v>2383</v>
      </c>
      <c r="T9" s="3061" t="s">
        <v>2383</v>
      </c>
      <c r="U9" s="3061" t="s">
        <v>2383</v>
      </c>
      <c r="V9" s="3061" t="s">
        <v>2383</v>
      </c>
      <c r="W9" s="3061" t="s">
        <v>2383</v>
      </c>
      <c r="X9" s="3061" t="s">
        <v>2383</v>
      </c>
      <c r="Y9" s="3061" t="s">
        <v>2383</v>
      </c>
      <c r="Z9" s="3061" t="s">
        <v>2383</v>
      </c>
      <c r="AA9" s="3061" t="s">
        <v>2383</v>
      </c>
      <c r="AB9" s="3061" t="s">
        <v>2383</v>
      </c>
      <c r="AC9" s="3061" t="s">
        <v>2383</v>
      </c>
      <c r="AD9" s="3061" t="s">
        <v>2383</v>
      </c>
      <c r="AE9" s="3061" t="s">
        <v>2383</v>
      </c>
      <c r="AF9" s="3061" t="s">
        <v>2383</v>
      </c>
      <c r="AG9" s="3061" t="s">
        <v>2383</v>
      </c>
      <c r="AH9" s="3061" t="s">
        <v>2383</v>
      </c>
      <c r="AI9" s="3061" t="s">
        <v>2383</v>
      </c>
      <c r="AJ9" s="3061" t="s">
        <v>2383</v>
      </c>
      <c r="AK9" s="3061" t="s">
        <v>2383</v>
      </c>
      <c r="AL9" s="3061" t="s">
        <v>2383</v>
      </c>
      <c r="AM9" s="3062" t="s">
        <v>896</v>
      </c>
    </row>
    <row r="10" ht="18" customHeight="1" x14ac:dyDescent="0.25">
      <c r="B10" s="3063" t="s">
        <v>2457</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4">
        <v>44595.38084170357</v>
      </c>
      <c r="X10" s="3064">
        <v>40526.48212034135</v>
      </c>
      <c r="Y10" s="3064">
        <v>42641.4192528506</v>
      </c>
      <c r="Z10" s="3064">
        <v>40755.59582895748</v>
      </c>
      <c r="AA10" s="3064">
        <v>37305.296482485566</v>
      </c>
      <c r="AB10" s="3064">
        <v>36485.34726192814</v>
      </c>
      <c r="AC10" s="3064">
        <v>36663.78974845503</v>
      </c>
      <c r="AD10" s="3064">
        <v>36595.6753572151</v>
      </c>
      <c r="AE10" s="3064">
        <v>37283.2568223332</v>
      </c>
      <c r="AF10" s="3064">
        <v>38461.47978746281</v>
      </c>
      <c r="AG10" s="3064">
        <v>39042.500274044454</v>
      </c>
      <c r="AH10" s="3064">
        <v>35899.27391903999</v>
      </c>
      <c r="AI10" s="3064">
        <v>30939.68506036163</v>
      </c>
      <c r="AJ10" s="3064">
        <v>34684.43550889021</v>
      </c>
      <c r="AK10" s="3064">
        <v>31189.57437598844</v>
      </c>
      <c r="AL10" s="3064">
        <v>29458.783931516784</v>
      </c>
      <c r="AM10" s="3065">
        <v>-54.67484071371247</v>
      </c>
    </row>
    <row r="11" ht="18" customHeight="1" x14ac:dyDescent="0.2">
      <c r="B11" s="2542" t="s">
        <v>2032</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6">
        <v>35937.71042881014</v>
      </c>
      <c r="X11" s="3066">
        <v>33300.0703835166</v>
      </c>
      <c r="Y11" s="3066">
        <v>33589.40686639028</v>
      </c>
      <c r="Z11" s="3066">
        <v>33033.60652375246</v>
      </c>
      <c r="AA11" s="3066">
        <v>30692.19437417183</v>
      </c>
      <c r="AB11" s="3066">
        <v>30591.001844570535</v>
      </c>
      <c r="AC11" s="3066">
        <v>28142.940471119342</v>
      </c>
      <c r="AD11" s="3066">
        <v>28720.382557731817</v>
      </c>
      <c r="AE11" s="3066">
        <v>28943.42269418496</v>
      </c>
      <c r="AF11" s="3066">
        <v>29887.004111946924</v>
      </c>
      <c r="AG11" s="3066">
        <v>29633.961773421765</v>
      </c>
      <c r="AH11" s="3066">
        <v>27926.784595938192</v>
      </c>
      <c r="AI11" s="3066">
        <v>25552.281589763956</v>
      </c>
      <c r="AJ11" s="3066">
        <v>28180.45144060645</v>
      </c>
      <c r="AK11" s="3066">
        <v>25807.65817310838</v>
      </c>
      <c r="AL11" s="3066">
        <v>25085.57757143044</v>
      </c>
      <c r="AM11" s="3067">
        <v>-56.11160294873962</v>
      </c>
    </row>
    <row r="12" ht="18" customHeight="1" x14ac:dyDescent="0.2">
      <c r="B12" s="2507" t="s">
        <v>2033</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8">
        <v>33310.335303434236</v>
      </c>
      <c r="X12" s="3068">
        <v>30904.151501334127</v>
      </c>
      <c r="Y12" s="3068">
        <v>31274.077585859774</v>
      </c>
      <c r="Z12" s="3068">
        <v>30784.295092177035</v>
      </c>
      <c r="AA12" s="3068">
        <v>28746.00598193255</v>
      </c>
      <c r="AB12" s="3068">
        <v>28582.29773389618</v>
      </c>
      <c r="AC12" s="3068">
        <v>26349.394642994368</v>
      </c>
      <c r="AD12" s="3068">
        <v>27120.180672517</v>
      </c>
      <c r="AE12" s="3068">
        <v>27311.48209169524</v>
      </c>
      <c r="AF12" s="3068">
        <v>28290.84725004223</v>
      </c>
      <c r="AG12" s="3068">
        <v>28194.687743068793</v>
      </c>
      <c r="AH12" s="3068">
        <v>26700.598850655166</v>
      </c>
      <c r="AI12" s="3068">
        <v>24443.076290767865</v>
      </c>
      <c r="AJ12" s="3068">
        <v>27205.630406977372</v>
      </c>
      <c r="AK12" s="3068">
        <v>24998.015500357855</v>
      </c>
      <c r="AL12" s="3068">
        <v>24340.905969507297</v>
      </c>
      <c r="AM12" s="3069">
        <v>-54.929162911430694</v>
      </c>
    </row>
    <row r="13" ht="18" customHeight="1" x14ac:dyDescent="0.2">
      <c r="B13" s="2512" t="s">
        <v>2034</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8">
        <v>10926.027677235306</v>
      </c>
      <c r="X13" s="3068">
        <v>9808.94137141636</v>
      </c>
      <c r="Y13" s="3068">
        <v>9491.568102794305</v>
      </c>
      <c r="Z13" s="3068">
        <v>9635.333706473033</v>
      </c>
      <c r="AA13" s="3068">
        <v>9238.908982562532</v>
      </c>
      <c r="AB13" s="3068">
        <v>8718.493307772089</v>
      </c>
      <c r="AC13" s="3068">
        <v>7558.716067907924</v>
      </c>
      <c r="AD13" s="3068">
        <v>8076.342831328179</v>
      </c>
      <c r="AE13" s="3068">
        <v>8021.780308877639</v>
      </c>
      <c r="AF13" s="3068">
        <v>7992.431988274219</v>
      </c>
      <c r="AG13" s="3068">
        <v>7761.499499483608</v>
      </c>
      <c r="AH13" s="3068">
        <v>7378.246428011329</v>
      </c>
      <c r="AI13" s="3068">
        <v>6752.179108752994</v>
      </c>
      <c r="AJ13" s="3068">
        <v>7308.611558251276</v>
      </c>
      <c r="AK13" s="3068">
        <v>6407.462899148647</v>
      </c>
      <c r="AL13" s="3068">
        <v>6394.2590725936</v>
      </c>
      <c r="AM13" s="3069">
        <v>-66.48096346325262</v>
      </c>
    </row>
    <row r="14" ht="18" customHeight="1" x14ac:dyDescent="0.2">
      <c r="B14" s="2512" t="s">
        <v>2458</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8">
        <v>8140.605522698565</v>
      </c>
      <c r="X14" s="3068">
        <v>7710.105925946704</v>
      </c>
      <c r="Y14" s="3068">
        <v>7664.183447045474</v>
      </c>
      <c r="Z14" s="3068">
        <v>8806.682206901363</v>
      </c>
      <c r="AA14" s="3068">
        <v>7039.464251543205</v>
      </c>
      <c r="AB14" s="3068">
        <v>7181.27320885246</v>
      </c>
      <c r="AC14" s="3068">
        <v>7301.807191732642</v>
      </c>
      <c r="AD14" s="3068">
        <v>6768.992711661901</v>
      </c>
      <c r="AE14" s="3068">
        <v>6708.492904110925</v>
      </c>
      <c r="AF14" s="3068">
        <v>7134.371086276679</v>
      </c>
      <c r="AG14" s="3068">
        <v>7631.543673225948</v>
      </c>
      <c r="AH14" s="3068">
        <v>6327.490649685823</v>
      </c>
      <c r="AI14" s="3068">
        <v>5930.987437374289</v>
      </c>
      <c r="AJ14" s="3068">
        <v>7032.316221451825</v>
      </c>
      <c r="AK14" s="3068">
        <v>5922.852139991644</v>
      </c>
      <c r="AL14" s="3068">
        <v>5666.823158091605</v>
      </c>
      <c r="AM14" s="3069">
        <v>-64.79098054584344</v>
      </c>
    </row>
    <row r="15" ht="18" customHeight="1" x14ac:dyDescent="0.2">
      <c r="B15" s="2512" t="s">
        <v>2036</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8">
        <v>7895.634666500983</v>
      </c>
      <c r="X15" s="3068">
        <v>7001.962959440414</v>
      </c>
      <c r="Y15" s="3068">
        <v>7421.4796835768775</v>
      </c>
      <c r="Z15" s="3068">
        <v>7052.641121523294</v>
      </c>
      <c r="AA15" s="3068">
        <v>6928.591676110579</v>
      </c>
      <c r="AB15" s="3068">
        <v>6877.255694821739</v>
      </c>
      <c r="AC15" s="3068">
        <v>6654.493245612706</v>
      </c>
      <c r="AD15" s="3068">
        <v>7357.812501659949</v>
      </c>
      <c r="AE15" s="3068">
        <v>7622.669424209246</v>
      </c>
      <c r="AF15" s="3068">
        <v>7781.5087724840305</v>
      </c>
      <c r="AG15" s="3068">
        <v>7921.39439450702</v>
      </c>
      <c r="AH15" s="3068">
        <v>8235.860640565945</v>
      </c>
      <c r="AI15" s="3068">
        <v>7113.324833626072</v>
      </c>
      <c r="AJ15" s="3068">
        <v>7632.720667388455</v>
      </c>
      <c r="AK15" s="3068">
        <v>7898.6260514425</v>
      </c>
      <c r="AL15" s="3068">
        <v>7870.787349162553</v>
      </c>
      <c r="AM15" s="3069">
        <v>15.469806876335918</v>
      </c>
    </row>
    <row r="16" ht="18" customHeight="1" x14ac:dyDescent="0.2">
      <c r="B16" s="2512" t="s">
        <v>2037</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8">
        <v>6272.376655473202</v>
      </c>
      <c r="X16" s="3068">
        <v>6300.625124051083</v>
      </c>
      <c r="Y16" s="3068">
        <v>6626.992272983498</v>
      </c>
      <c r="Z16" s="3068">
        <v>5206.876218532534</v>
      </c>
      <c r="AA16" s="3068">
        <v>5458.9629077155405</v>
      </c>
      <c r="AB16" s="3068">
        <v>5737.585579320597</v>
      </c>
      <c r="AC16" s="3068">
        <v>4769.137671768912</v>
      </c>
      <c r="AD16" s="3068">
        <v>4853.103299122334</v>
      </c>
      <c r="AE16" s="3068">
        <v>4892.809829462983</v>
      </c>
      <c r="AF16" s="3068">
        <v>5316.3195043644155</v>
      </c>
      <c r="AG16" s="3068">
        <v>4791.1178042544525</v>
      </c>
      <c r="AH16" s="3068">
        <v>4675.318050351657</v>
      </c>
      <c r="AI16" s="3068">
        <v>4577.471587800642</v>
      </c>
      <c r="AJ16" s="3068">
        <v>5167.917689181942</v>
      </c>
      <c r="AK16" s="3068">
        <v>4706.694897403328</v>
      </c>
      <c r="AL16" s="3068">
        <v>4343.34676939549</v>
      </c>
      <c r="AM16" s="3069">
        <v>-62.36036707127474</v>
      </c>
    </row>
    <row r="17" ht="18" customHeight="1" x14ac:dyDescent="0.2">
      <c r="B17" s="2512" t="s">
        <v>2038</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8">
        <v>75.69078152618266</v>
      </c>
      <c r="X17" s="3068">
        <v>82.51612047957148</v>
      </c>
      <c r="Y17" s="3068">
        <v>69.8540794596205</v>
      </c>
      <c r="Z17" s="3068">
        <v>82.76183874681587</v>
      </c>
      <c r="AA17" s="3068">
        <v>80.07816400069336</v>
      </c>
      <c r="AB17" s="3068">
        <v>67.68994312929789</v>
      </c>
      <c r="AC17" s="3068">
        <v>65.24046597218332</v>
      </c>
      <c r="AD17" s="3068">
        <v>63.929328744635974</v>
      </c>
      <c r="AE17" s="3068">
        <v>65.72962503444474</v>
      </c>
      <c r="AF17" s="3068">
        <v>66.21589864288738</v>
      </c>
      <c r="AG17" s="3068">
        <v>89.13237159777007</v>
      </c>
      <c r="AH17" s="3068">
        <v>83.68308204041251</v>
      </c>
      <c r="AI17" s="3068">
        <v>69.11332321386877</v>
      </c>
      <c r="AJ17" s="3068">
        <v>64.06427070387599</v>
      </c>
      <c r="AK17" s="3068">
        <v>62.3795123717378</v>
      </c>
      <c r="AL17" s="3068">
        <v>65.68962026404908</v>
      </c>
      <c r="AM17" s="3069">
        <v>-86.28538858571207</v>
      </c>
    </row>
    <row r="18" ht="18" customHeight="1" x14ac:dyDescent="0.2">
      <c r="B18" s="2507" t="s">
        <v>104</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8">
        <v>2627.3751253759056</v>
      </c>
      <c r="X18" s="3068">
        <v>2395.9188821824696</v>
      </c>
      <c r="Y18" s="3068">
        <v>2315.329280530507</v>
      </c>
      <c r="Z18" s="3068">
        <v>2249.3114315754287</v>
      </c>
      <c r="AA18" s="3068">
        <v>1946.1883922392785</v>
      </c>
      <c r="AB18" s="3068">
        <v>2008.7041106743554</v>
      </c>
      <c r="AC18" s="3068">
        <v>1793.545828124973</v>
      </c>
      <c r="AD18" s="3068">
        <v>1600.2018852148205</v>
      </c>
      <c r="AE18" s="3068">
        <v>1631.9406024897203</v>
      </c>
      <c r="AF18" s="3068">
        <v>1596.1568619046895</v>
      </c>
      <c r="AG18" s="3068">
        <v>1439.274030352971</v>
      </c>
      <c r="AH18" s="3068">
        <v>1226.1857452830263</v>
      </c>
      <c r="AI18" s="3068">
        <v>1109.2052989960898</v>
      </c>
      <c r="AJ18" s="3068">
        <v>974.8210336290764</v>
      </c>
      <c r="AK18" s="3068">
        <v>809.6426727505248</v>
      </c>
      <c r="AL18" s="3068">
        <v>744.6716019231388</v>
      </c>
      <c r="AM18" s="3069">
        <v>-76.37286544698168</v>
      </c>
    </row>
    <row r="19" ht="18" customHeight="1" x14ac:dyDescent="0.2">
      <c r="B19" s="2512" t="s">
        <v>2039</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8">
        <v>978.1689250341022</v>
      </c>
      <c r="X19" s="3068">
        <v>987.3185755160307</v>
      </c>
      <c r="Y19" s="3068">
        <v>802.3299086509512</v>
      </c>
      <c r="Z19" s="3068">
        <v>862.2175023824675</v>
      </c>
      <c r="AA19" s="3068">
        <v>844.8899314445506</v>
      </c>
      <c r="AB19" s="3068">
        <v>847.2695806472369</v>
      </c>
      <c r="AC19" s="3068">
        <v>808.5567352868622</v>
      </c>
      <c r="AD19" s="3068">
        <v>661.4703421016495</v>
      </c>
      <c r="AE19" s="3068">
        <v>682.7395692112364</v>
      </c>
      <c r="AF19" s="3068">
        <v>612.9908375920865</v>
      </c>
      <c r="AG19" s="3068">
        <v>506.46916341369615</v>
      </c>
      <c r="AH19" s="3068">
        <v>521.2018665328027</v>
      </c>
      <c r="AI19" s="3068">
        <v>385.81743770042533</v>
      </c>
      <c r="AJ19" s="3068">
        <v>422.21082891587815</v>
      </c>
      <c r="AK19" s="3068">
        <v>344.24363029479</v>
      </c>
      <c r="AL19" s="3068">
        <v>280.2209697643025</v>
      </c>
      <c r="AM19" s="3069">
        <v>-65.60317175131401</v>
      </c>
    </row>
    <row r="20" ht="18" customHeight="1" x14ac:dyDescent="0.2">
      <c r="B20" s="2512" t="s">
        <v>2040</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8">
        <v>1649.2062003418027</v>
      </c>
      <c r="X20" s="3068">
        <v>1408.6003066664382</v>
      </c>
      <c r="Y20" s="3068">
        <v>1512.9993718795554</v>
      </c>
      <c r="Z20" s="3068">
        <v>1387.0939291929612</v>
      </c>
      <c r="AA20" s="3068">
        <v>1101.2984607947276</v>
      </c>
      <c r="AB20" s="3068">
        <v>1161.4345300271182</v>
      </c>
      <c r="AC20" s="3068">
        <v>984.9890928381109</v>
      </c>
      <c r="AD20" s="3068">
        <v>938.7315431131711</v>
      </c>
      <c r="AE20" s="3068">
        <v>949.201033278484</v>
      </c>
      <c r="AF20" s="3068">
        <v>983.1660243126032</v>
      </c>
      <c r="AG20" s="3068">
        <v>932.8048669392748</v>
      </c>
      <c r="AH20" s="3068">
        <v>704.9838787502237</v>
      </c>
      <c r="AI20" s="3068">
        <v>723.3878612956644</v>
      </c>
      <c r="AJ20" s="3068">
        <v>552.6102047131982</v>
      </c>
      <c r="AK20" s="3068">
        <v>465.3990424557346</v>
      </c>
      <c r="AL20" s="3068">
        <v>464.4506321588364</v>
      </c>
      <c r="AM20" s="3069">
        <v>-80.12699727617304</v>
      </c>
    </row>
    <row r="21" ht="18" customHeight="1" x14ac:dyDescent="0.25">
      <c r="B21" s="3070" t="s">
        <v>2041</v>
      </c>
      <c r="C21" s="3071"/>
      <c r="D21" s="3071"/>
      <c r="E21" s="3071" t="s">
        <v>107</v>
      </c>
      <c r="F21" s="3071" t="s">
        <v>107</v>
      </c>
      <c r="G21" s="3071" t="s">
        <v>107</v>
      </c>
      <c r="H21" s="3071" t="s">
        <v>107</v>
      </c>
      <c r="I21" s="3071" t="s">
        <v>107</v>
      </c>
      <c r="J21" s="3071" t="s">
        <v>107</v>
      </c>
      <c r="K21" s="3071" t="s">
        <v>107</v>
      </c>
      <c r="L21" s="3071" t="s">
        <v>107</v>
      </c>
      <c r="M21" s="3071" t="s">
        <v>107</v>
      </c>
      <c r="N21" s="3071" t="s">
        <v>107</v>
      </c>
      <c r="O21" s="3071" t="s">
        <v>107</v>
      </c>
      <c r="P21" s="3071" t="s">
        <v>107</v>
      </c>
      <c r="Q21" s="3071" t="s">
        <v>107</v>
      </c>
      <c r="R21" s="3071" t="s">
        <v>107</v>
      </c>
      <c r="S21" s="3071" t="s">
        <v>107</v>
      </c>
      <c r="T21" s="3071" t="s">
        <v>107</v>
      </c>
      <c r="U21" s="3071" t="s">
        <v>107</v>
      </c>
      <c r="V21" s="3071" t="s">
        <v>107</v>
      </c>
      <c r="W21" s="3071" t="s">
        <v>107</v>
      </c>
      <c r="X21" s="3071" t="s">
        <v>107</v>
      </c>
      <c r="Y21" s="3071" t="s">
        <v>107</v>
      </c>
      <c r="Z21" s="3071" t="s">
        <v>107</v>
      </c>
      <c r="AA21" s="3071" t="s">
        <v>107</v>
      </c>
      <c r="AB21" s="3071" t="s">
        <v>107</v>
      </c>
      <c r="AC21" s="3071" t="s">
        <v>107</v>
      </c>
      <c r="AD21" s="3071" t="s">
        <v>107</v>
      </c>
      <c r="AE21" s="3071" t="s">
        <v>107</v>
      </c>
      <c r="AF21" s="3071" t="s">
        <v>107</v>
      </c>
      <c r="AG21" s="3071" t="s">
        <v>107</v>
      </c>
      <c r="AH21" s="3071" t="s">
        <v>107</v>
      </c>
      <c r="AI21" s="3071" t="s">
        <v>107</v>
      </c>
      <c r="AJ21" s="3071" t="s">
        <v>107</v>
      </c>
      <c r="AK21" s="3071" t="s">
        <v>107</v>
      </c>
      <c r="AL21" s="3071" t="s">
        <v>107</v>
      </c>
      <c r="AM21" s="3072" t="s">
        <v>2338</v>
      </c>
    </row>
    <row r="22" ht="18" customHeight="1" x14ac:dyDescent="0.2">
      <c r="B22" s="2639" t="s">
        <v>2042</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3">
        <v>10129.733896554651</v>
      </c>
      <c r="X22" s="3073">
        <v>8631.045242667951</v>
      </c>
      <c r="Y22" s="3073">
        <v>8998.01498120241</v>
      </c>
      <c r="Z22" s="3073">
        <v>8626.82883396389</v>
      </c>
      <c r="AA22" s="3073">
        <v>8550.702599977616</v>
      </c>
      <c r="AB22" s="3073">
        <v>8270.535787448413</v>
      </c>
      <c r="AC22" s="3073">
        <v>8503.623582552016</v>
      </c>
      <c r="AD22" s="3073">
        <v>8691.035667390033</v>
      </c>
      <c r="AE22" s="3073">
        <v>8889.235380217096</v>
      </c>
      <c r="AF22" s="3073">
        <v>9174.351843755989</v>
      </c>
      <c r="AG22" s="3073">
        <v>9201.407124965293</v>
      </c>
      <c r="AH22" s="3073">
        <v>8350.443861335714</v>
      </c>
      <c r="AI22" s="3073">
        <v>7794.542465509616</v>
      </c>
      <c r="AJ22" s="3073">
        <v>9206.100954424877</v>
      </c>
      <c r="AK22" s="3073">
        <v>7536.250687136762</v>
      </c>
      <c r="AL22" s="3073">
        <v>7274.902728904729</v>
      </c>
      <c r="AM22" s="3074">
        <v>-22.834557035378875</v>
      </c>
    </row>
    <row r="23" ht="18" customHeight="1" x14ac:dyDescent="0.2">
      <c r="B23" s="2507" t="s">
        <v>2043</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8">
        <v>2863.5394598356806</v>
      </c>
      <c r="X23" s="3068">
        <v>2145.7223803674906</v>
      </c>
      <c r="Y23" s="3068">
        <v>1941.1796146658614</v>
      </c>
      <c r="Z23" s="3068">
        <v>2359.34017471472</v>
      </c>
      <c r="AA23" s="3068">
        <v>2116.9908613828125</v>
      </c>
      <c r="AB23" s="3068">
        <v>2030.228785252723</v>
      </c>
      <c r="AC23" s="3068">
        <v>2181.0805831166394</v>
      </c>
      <c r="AD23" s="3068">
        <v>2151.3610876814832</v>
      </c>
      <c r="AE23" s="3068">
        <v>2183.4474361044445</v>
      </c>
      <c r="AF23" s="3068">
        <v>2277.130525388462</v>
      </c>
      <c r="AG23" s="3068">
        <v>2279.5400659702027</v>
      </c>
      <c r="AH23" s="3068">
        <v>2284.9552034363905</v>
      </c>
      <c r="AI23" s="3068">
        <v>2218.727140675699</v>
      </c>
      <c r="AJ23" s="3068">
        <v>2335.4548361225366</v>
      </c>
      <c r="AK23" s="3068">
        <v>2332.709477352826</v>
      </c>
      <c r="AL23" s="3068">
        <v>1991.9037736562943</v>
      </c>
      <c r="AM23" s="3069">
        <v>-26.606935268246257</v>
      </c>
    </row>
    <row r="24" ht="18" customHeight="1" x14ac:dyDescent="0.2">
      <c r="B24" s="2507" t="s">
        <v>861</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8">
        <v>2138.419946235168</v>
      </c>
      <c r="X24" s="3068">
        <v>2015.3760207952528</v>
      </c>
      <c r="Y24" s="3068">
        <v>1761.9219485825447</v>
      </c>
      <c r="Z24" s="3068">
        <v>1586.6823975404707</v>
      </c>
      <c r="AA24" s="3068">
        <v>1265.3972686274244</v>
      </c>
      <c r="AB24" s="3068">
        <v>1216.564871705663</v>
      </c>
      <c r="AC24" s="3068">
        <v>995.3312533405926</v>
      </c>
      <c r="AD24" s="3068">
        <v>1144.0437750692893</v>
      </c>
      <c r="AE24" s="3068">
        <v>1073.8516670708739</v>
      </c>
      <c r="AF24" s="3068">
        <v>1144.3499869185875</v>
      </c>
      <c r="AG24" s="3068">
        <v>1352.9993808497024</v>
      </c>
      <c r="AH24" s="3068">
        <v>1175.917658764617</v>
      </c>
      <c r="AI24" s="3068">
        <v>1198.9811077393003</v>
      </c>
      <c r="AJ24" s="3068">
        <v>1269.2240862419662</v>
      </c>
      <c r="AK24" s="3068">
        <v>1076.4171081561565</v>
      </c>
      <c r="AL24" s="3068">
        <v>965.5985767264739</v>
      </c>
      <c r="AM24" s="3069">
        <v>-47.34477437298873</v>
      </c>
    </row>
    <row r="25" ht="18" customHeight="1" x14ac:dyDescent="0.2">
      <c r="B25" s="2507" t="s">
        <v>624</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8">
        <v>4579.667394403401</v>
      </c>
      <c r="X25" s="3068">
        <v>3877.199949957431</v>
      </c>
      <c r="Y25" s="3068">
        <v>4619.467654197506</v>
      </c>
      <c r="Z25" s="3068">
        <v>3994.189354401632</v>
      </c>
      <c r="AA25" s="3068">
        <v>4432.749780744538</v>
      </c>
      <c r="AB25" s="3068">
        <v>4229.788145702984</v>
      </c>
      <c r="AC25" s="3068">
        <v>4578.94035939943</v>
      </c>
      <c r="AD25" s="3068">
        <v>4579.711678821154</v>
      </c>
      <c r="AE25" s="3068">
        <v>4878.502487923911</v>
      </c>
      <c r="AF25" s="3068">
        <v>4933.314564737554</v>
      </c>
      <c r="AG25" s="3068">
        <v>4781.306273834627</v>
      </c>
      <c r="AH25" s="3068">
        <v>4098.189746791002</v>
      </c>
      <c r="AI25" s="3068">
        <v>3626.6068705054536</v>
      </c>
      <c r="AJ25" s="3068">
        <v>4820.206724122152</v>
      </c>
      <c r="AK25" s="3068">
        <v>3533.0784686680818</v>
      </c>
      <c r="AL25" s="3068">
        <v>3765.5827857869317</v>
      </c>
      <c r="AM25" s="3069">
        <v>-21.79006576814601</v>
      </c>
    </row>
    <row r="26" ht="18" customHeight="1" x14ac:dyDescent="0.2">
      <c r="B26" s="2507" t="s">
        <v>2044</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8">
        <v>29.71049664</v>
      </c>
      <c r="X26" s="3068">
        <v>14.279047680000001</v>
      </c>
      <c r="Y26" s="3068">
        <v>16.9381315161401</v>
      </c>
      <c r="Z26" s="3068">
        <v>23.904443490437522</v>
      </c>
      <c r="AA26" s="3068">
        <v>33.55233987389085</v>
      </c>
      <c r="AB26" s="3068">
        <v>41.28159737599999</v>
      </c>
      <c r="AC26" s="3068">
        <v>36.360448896</v>
      </c>
      <c r="AD26" s="3068">
        <v>35.765499840000004</v>
      </c>
      <c r="AE26" s="3068">
        <v>37.74</v>
      </c>
      <c r="AF26" s="3068">
        <v>40.105</v>
      </c>
      <c r="AG26" s="3068">
        <v>40.4617</v>
      </c>
      <c r="AH26" s="3068">
        <v>35.019999999999996</v>
      </c>
      <c r="AI26" s="3068">
        <v>27.84103</v>
      </c>
      <c r="AJ26" s="3068">
        <v>33.8894192</v>
      </c>
      <c r="AK26" s="3068">
        <v>40.77863808</v>
      </c>
      <c r="AL26" s="3068">
        <v>42.522256</v>
      </c>
      <c r="AM26" s="3069">
        <v>-15.77630170826198</v>
      </c>
    </row>
    <row r="27" ht="18" customHeight="1" x14ac:dyDescent="0.2">
      <c r="B27" s="2507" t="s">
        <v>2045</v>
      </c>
      <c r="C27" s="3068"/>
      <c r="D27" s="3068"/>
      <c r="E27" s="3068" t="s">
        <v>107</v>
      </c>
      <c r="F27" s="3068" t="s">
        <v>107</v>
      </c>
      <c r="G27" s="3068" t="s">
        <v>107</v>
      </c>
      <c r="H27" s="3068" t="s">
        <v>107</v>
      </c>
      <c r="I27" s="3068" t="s">
        <v>107</v>
      </c>
      <c r="J27" s="3068" t="s">
        <v>107</v>
      </c>
      <c r="K27" s="3068" t="s">
        <v>107</v>
      </c>
      <c r="L27" s="3068" t="s">
        <v>107</v>
      </c>
      <c r="M27" s="3068" t="s">
        <v>107</v>
      </c>
      <c r="N27" s="3068" t="s">
        <v>107</v>
      </c>
      <c r="O27" s="3068" t="s">
        <v>107</v>
      </c>
      <c r="P27" s="3068" t="s">
        <v>107</v>
      </c>
      <c r="Q27" s="3068" t="s">
        <v>107</v>
      </c>
      <c r="R27" s="3068" t="s">
        <v>107</v>
      </c>
      <c r="S27" s="3068" t="s">
        <v>107</v>
      </c>
      <c r="T27" s="3068" t="s">
        <v>107</v>
      </c>
      <c r="U27" s="3068" t="s">
        <v>107</v>
      </c>
      <c r="V27" s="3068" t="s">
        <v>107</v>
      </c>
      <c r="W27" s="3068" t="s">
        <v>107</v>
      </c>
      <c r="X27" s="3068" t="s">
        <v>107</v>
      </c>
      <c r="Y27" s="3068" t="s">
        <v>107</v>
      </c>
      <c r="Z27" s="3068" t="s">
        <v>107</v>
      </c>
      <c r="AA27" s="3068" t="s">
        <v>107</v>
      </c>
      <c r="AB27" s="3068" t="s">
        <v>107</v>
      </c>
      <c r="AC27" s="3068" t="s">
        <v>107</v>
      </c>
      <c r="AD27" s="3068" t="s">
        <v>107</v>
      </c>
      <c r="AE27" s="3068" t="s">
        <v>107</v>
      </c>
      <c r="AF27" s="3068" t="s">
        <v>107</v>
      </c>
      <c r="AG27" s="3068" t="s">
        <v>107</v>
      </c>
      <c r="AH27" s="3068" t="s">
        <v>107</v>
      </c>
      <c r="AI27" s="3068" t="s">
        <v>107</v>
      </c>
      <c r="AJ27" s="3068" t="s">
        <v>107</v>
      </c>
      <c r="AK27" s="3068" t="s">
        <v>107</v>
      </c>
      <c r="AL27" s="3068" t="s">
        <v>107</v>
      </c>
      <c r="AM27" s="3069" t="s">
        <v>2338</v>
      </c>
    </row>
    <row r="28" ht="18" customHeight="1" x14ac:dyDescent="0.2">
      <c r="B28" s="2507" t="s">
        <v>2046</v>
      </c>
      <c r="C28" s="3068"/>
      <c r="D28" s="3068"/>
      <c r="E28" s="3068" t="s">
        <v>107</v>
      </c>
      <c r="F28" s="3068" t="s">
        <v>107</v>
      </c>
      <c r="G28" s="3068" t="s">
        <v>107</v>
      </c>
      <c r="H28" s="3068" t="s">
        <v>107</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8">
        <v>431.4976584404003</v>
      </c>
      <c r="X28" s="3068">
        <v>492.1959703677758</v>
      </c>
      <c r="Y28" s="3068">
        <v>569.2219472403568</v>
      </c>
      <c r="Z28" s="3068">
        <v>576.4344538166291</v>
      </c>
      <c r="AA28" s="3068">
        <v>602.0739593489504</v>
      </c>
      <c r="AB28" s="3068">
        <v>620.9934074110415</v>
      </c>
      <c r="AC28" s="3068">
        <v>626.1391576943529</v>
      </c>
      <c r="AD28" s="3068">
        <v>704.8350726081065</v>
      </c>
      <c r="AE28" s="3068">
        <v>647.951988617868</v>
      </c>
      <c r="AF28" s="3068">
        <v>710.1944329613868</v>
      </c>
      <c r="AG28" s="3068">
        <v>675.6207641607641</v>
      </c>
      <c r="AH28" s="3068">
        <v>688.6858768523036</v>
      </c>
      <c r="AI28" s="3068">
        <v>646.6486645891629</v>
      </c>
      <c r="AJ28" s="3068">
        <v>672.4094266482193</v>
      </c>
      <c r="AK28" s="3068">
        <v>480.8886223796968</v>
      </c>
      <c r="AL28" s="3068">
        <v>437.89031673502785</v>
      </c>
      <c r="AM28" s="3069" t="s">
        <v>2338</v>
      </c>
    </row>
    <row r="29" ht="18" customHeight="1" x14ac:dyDescent="0.2">
      <c r="B29" s="2507" t="s">
        <v>650</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8">
        <v>86.898941</v>
      </c>
      <c r="X29" s="3068">
        <v>86.2718735</v>
      </c>
      <c r="Y29" s="3068">
        <v>89.285685</v>
      </c>
      <c r="Z29" s="3068">
        <v>86.27801</v>
      </c>
      <c r="AA29" s="3068">
        <v>99.93839</v>
      </c>
      <c r="AB29" s="3068">
        <v>131.67898</v>
      </c>
      <c r="AC29" s="3068">
        <v>85.771780105</v>
      </c>
      <c r="AD29" s="3068">
        <v>75.31855337</v>
      </c>
      <c r="AE29" s="3068">
        <v>67.7418005</v>
      </c>
      <c r="AF29" s="3068">
        <v>69.25733375</v>
      </c>
      <c r="AG29" s="3068">
        <v>71.47894015</v>
      </c>
      <c r="AH29" s="3068">
        <v>67.6753754914</v>
      </c>
      <c r="AI29" s="3068">
        <v>75.737652</v>
      </c>
      <c r="AJ29" s="3068">
        <v>74.91646209000001</v>
      </c>
      <c r="AK29" s="3068">
        <v>72.37837249999998</v>
      </c>
      <c r="AL29" s="3068">
        <v>71.40502000000004</v>
      </c>
      <c r="AM29" s="3069">
        <v>387.90050809147317</v>
      </c>
    </row>
    <row r="30" ht="18" customHeight="1" x14ac:dyDescent="0.25">
      <c r="B30" s="2535" t="s">
        <v>2459</v>
      </c>
      <c r="C30" s="3075"/>
      <c r="D30" s="3075"/>
      <c r="E30" s="3075" t="s">
        <v>307</v>
      </c>
      <c r="F30" s="3075" t="s">
        <v>307</v>
      </c>
      <c r="G30" s="3075" t="s">
        <v>307</v>
      </c>
      <c r="H30" s="3075" t="s">
        <v>307</v>
      </c>
      <c r="I30" s="3075" t="s">
        <v>307</v>
      </c>
      <c r="J30" s="3075" t="s">
        <v>307</v>
      </c>
      <c r="K30" s="3075" t="s">
        <v>307</v>
      </c>
      <c r="L30" s="3075" t="s">
        <v>307</v>
      </c>
      <c r="M30" s="3075" t="s">
        <v>307</v>
      </c>
      <c r="N30" s="3075" t="s">
        <v>307</v>
      </c>
      <c r="O30" s="3075" t="s">
        <v>307</v>
      </c>
      <c r="P30" s="3075" t="s">
        <v>307</v>
      </c>
      <c r="Q30" s="3075" t="s">
        <v>307</v>
      </c>
      <c r="R30" s="3075" t="s">
        <v>307</v>
      </c>
      <c r="S30" s="3075" t="s">
        <v>307</v>
      </c>
      <c r="T30" s="3075" t="s">
        <v>307</v>
      </c>
      <c r="U30" s="3075" t="s">
        <v>307</v>
      </c>
      <c r="V30" s="3075" t="s">
        <v>307</v>
      </c>
      <c r="W30" s="3075" t="s">
        <v>307</v>
      </c>
      <c r="X30" s="3075" t="s">
        <v>307</v>
      </c>
      <c r="Y30" s="3075" t="s">
        <v>307</v>
      </c>
      <c r="Z30" s="3075" t="s">
        <v>307</v>
      </c>
      <c r="AA30" s="3075" t="s">
        <v>307</v>
      </c>
      <c r="AB30" s="3075" t="s">
        <v>307</v>
      </c>
      <c r="AC30" s="3075" t="s">
        <v>307</v>
      </c>
      <c r="AD30" s="3075" t="s">
        <v>307</v>
      </c>
      <c r="AE30" s="3075" t="s">
        <v>307</v>
      </c>
      <c r="AF30" s="3075" t="s">
        <v>307</v>
      </c>
      <c r="AG30" s="3075" t="s">
        <v>307</v>
      </c>
      <c r="AH30" s="3075" t="s">
        <v>307</v>
      </c>
      <c r="AI30" s="3075" t="s">
        <v>307</v>
      </c>
      <c r="AJ30" s="3075" t="s">
        <v>307</v>
      </c>
      <c r="AK30" s="3075" t="s">
        <v>307</v>
      </c>
      <c r="AL30" s="3075" t="s">
        <v>307</v>
      </c>
      <c r="AM30" s="3076" t="s">
        <v>2338</v>
      </c>
    </row>
    <row r="31" ht="18" customHeight="1" x14ac:dyDescent="0.2">
      <c r="B31" s="3077" t="s">
        <v>2048</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6">
        <v>2679.2592371509477</v>
      </c>
      <c r="X31" s="3066">
        <v>2429.2571666620474</v>
      </c>
      <c r="Y31" s="3066">
        <v>2946.2870871151154</v>
      </c>
      <c r="Z31" s="3066">
        <v>2254.315215911487</v>
      </c>
      <c r="AA31" s="3066">
        <v>2242.3502493481587</v>
      </c>
      <c r="AB31" s="3066">
        <v>2528.392009951638</v>
      </c>
      <c r="AC31" s="3066">
        <v>2753.772456239736</v>
      </c>
      <c r="AD31" s="3066">
        <v>2214.857110906553</v>
      </c>
      <c r="AE31" s="3066">
        <v>2670.676116396535</v>
      </c>
      <c r="AF31" s="3066">
        <v>2391.0822338789994</v>
      </c>
      <c r="AG31" s="3066">
        <v>2226.797815303554</v>
      </c>
      <c r="AH31" s="3066">
        <v>2377.9474064944425</v>
      </c>
      <c r="AI31" s="3066">
        <v>2497.5586343992927</v>
      </c>
      <c r="AJ31" s="3066">
        <v>2195.1230682161067</v>
      </c>
      <c r="AK31" s="3066">
        <v>2001.2606183533626</v>
      </c>
      <c r="AL31" s="3066">
        <v>2545.671098734719</v>
      </c>
      <c r="AM31" s="3067">
        <v>-60.23942927743756</v>
      </c>
    </row>
    <row r="32" ht="18" customHeight="1" x14ac:dyDescent="0.2">
      <c r="B32" s="2550" t="s">
        <v>2049</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8">
        <v>1204.7160642958534</v>
      </c>
      <c r="X32" s="3068">
        <v>1167.2971110434999</v>
      </c>
      <c r="Y32" s="3068">
        <v>1161.8875611059461</v>
      </c>
      <c r="Z32" s="3068">
        <v>1151.0842377889276</v>
      </c>
      <c r="AA32" s="3068">
        <v>1176.63450702346</v>
      </c>
      <c r="AB32" s="3068">
        <v>1165.0374096420533</v>
      </c>
      <c r="AC32" s="3068">
        <v>1141.9056327039832</v>
      </c>
      <c r="AD32" s="3068">
        <v>1141.1348402460158</v>
      </c>
      <c r="AE32" s="3068">
        <v>1115.6843599413728</v>
      </c>
      <c r="AF32" s="3068">
        <v>1107.0863079799663</v>
      </c>
      <c r="AG32" s="3068">
        <v>1110.4997028478658</v>
      </c>
      <c r="AH32" s="3068">
        <v>1071.5610377936755</v>
      </c>
      <c r="AI32" s="3068">
        <v>1078.2006615194987</v>
      </c>
      <c r="AJ32" s="3068">
        <v>1057.2572093820456</v>
      </c>
      <c r="AK32" s="3068">
        <v>1060.610932377366</v>
      </c>
      <c r="AL32" s="3068">
        <v>1056.7879343485606</v>
      </c>
      <c r="AM32" s="3069">
        <v>-65.75097076486466</v>
      </c>
    </row>
    <row r="33" ht="18" customHeight="1" x14ac:dyDescent="0.2">
      <c r="B33" s="2550" t="s">
        <v>2050</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8">
        <v>445.247875266939</v>
      </c>
      <c r="X33" s="3068">
        <v>438.08697547324994</v>
      </c>
      <c r="Y33" s="3068">
        <v>424.27597713313753</v>
      </c>
      <c r="Z33" s="3068">
        <v>397.96323167760886</v>
      </c>
      <c r="AA33" s="3068">
        <v>409.1410210844946</v>
      </c>
      <c r="AB33" s="3068">
        <v>395.73449275938776</v>
      </c>
      <c r="AC33" s="3068">
        <v>400.6378002031537</v>
      </c>
      <c r="AD33" s="3068">
        <v>389.4035501496379</v>
      </c>
      <c r="AE33" s="3068">
        <v>368.0681174380389</v>
      </c>
      <c r="AF33" s="3068">
        <v>376.01266335257026</v>
      </c>
      <c r="AG33" s="3068">
        <v>387.9019694912191</v>
      </c>
      <c r="AH33" s="3068">
        <v>369.9951420489066</v>
      </c>
      <c r="AI33" s="3068">
        <v>349.51089636552445</v>
      </c>
      <c r="AJ33" s="3068">
        <v>320.7732172036893</v>
      </c>
      <c r="AK33" s="3068">
        <v>309.1000141730518</v>
      </c>
      <c r="AL33" s="3068">
        <v>310.4660581472065</v>
      </c>
      <c r="AM33" s="3069">
        <v>-75.63223352474836</v>
      </c>
    </row>
    <row r="34" ht="18" customHeight="1" x14ac:dyDescent="0.2">
      <c r="B34" s="2550" t="s">
        <v>2051</v>
      </c>
      <c r="C34" s="3068"/>
      <c r="D34" s="3068"/>
      <c r="E34" s="3068" t="s">
        <v>307</v>
      </c>
      <c r="F34" s="3068" t="s">
        <v>307</v>
      </c>
      <c r="G34" s="3068" t="s">
        <v>307</v>
      </c>
      <c r="H34" s="3068" t="s">
        <v>307</v>
      </c>
      <c r="I34" s="3068" t="s">
        <v>307</v>
      </c>
      <c r="J34" s="3068" t="s">
        <v>307</v>
      </c>
      <c r="K34" s="3068" t="s">
        <v>307</v>
      </c>
      <c r="L34" s="3068" t="s">
        <v>307</v>
      </c>
      <c r="M34" s="3068" t="s">
        <v>307</v>
      </c>
      <c r="N34" s="3068" t="s">
        <v>307</v>
      </c>
      <c r="O34" s="3068" t="s">
        <v>307</v>
      </c>
      <c r="P34" s="3068" t="s">
        <v>307</v>
      </c>
      <c r="Q34" s="3068" t="s">
        <v>307</v>
      </c>
      <c r="R34" s="3068" t="s">
        <v>307</v>
      </c>
      <c r="S34" s="3068" t="s">
        <v>307</v>
      </c>
      <c r="T34" s="3068" t="s">
        <v>307</v>
      </c>
      <c r="U34" s="3068" t="s">
        <v>307</v>
      </c>
      <c r="V34" s="3068" t="s">
        <v>307</v>
      </c>
      <c r="W34" s="3068" t="s">
        <v>307</v>
      </c>
      <c r="X34" s="3068" t="s">
        <v>307</v>
      </c>
      <c r="Y34" s="3068" t="s">
        <v>307</v>
      </c>
      <c r="Z34" s="3068" t="s">
        <v>307</v>
      </c>
      <c r="AA34" s="3068" t="s">
        <v>307</v>
      </c>
      <c r="AB34" s="3068" t="s">
        <v>307</v>
      </c>
      <c r="AC34" s="3068" t="s">
        <v>307</v>
      </c>
      <c r="AD34" s="3068" t="s">
        <v>307</v>
      </c>
      <c r="AE34" s="3068" t="s">
        <v>307</v>
      </c>
      <c r="AF34" s="3068" t="s">
        <v>307</v>
      </c>
      <c r="AG34" s="3068" t="s">
        <v>307</v>
      </c>
      <c r="AH34" s="3068" t="s">
        <v>307</v>
      </c>
      <c r="AI34" s="3068" t="s">
        <v>307</v>
      </c>
      <c r="AJ34" s="3068" t="s">
        <v>307</v>
      </c>
      <c r="AK34" s="3068" t="s">
        <v>307</v>
      </c>
      <c r="AL34" s="3068" t="s">
        <v>307</v>
      </c>
      <c r="AM34" s="3069" t="s">
        <v>2338</v>
      </c>
    </row>
    <row r="35" ht="18" customHeight="1" x14ac:dyDescent="0.2">
      <c r="B35" s="2550" t="s">
        <v>2052</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8">
        <v>986.8676639964666</v>
      </c>
      <c r="X35" s="3068">
        <v>787.7730808761448</v>
      </c>
      <c r="Y35" s="3068">
        <v>1320.9537814755834</v>
      </c>
      <c r="Z35" s="3068">
        <v>650.4179491415401</v>
      </c>
      <c r="AA35" s="3068">
        <v>599.8535343859556</v>
      </c>
      <c r="AB35" s="3068">
        <v>903.6763763716369</v>
      </c>
      <c r="AC35" s="3068">
        <v>1141.3265024237455</v>
      </c>
      <c r="AD35" s="3068">
        <v>610.9859865989381</v>
      </c>
      <c r="AE35" s="3068">
        <v>1117.0786116127183</v>
      </c>
      <c r="AF35" s="3068">
        <v>841.8312365318607</v>
      </c>
      <c r="AG35" s="3068">
        <v>658.2189228550512</v>
      </c>
      <c r="AH35" s="3068">
        <v>868.1415706702097</v>
      </c>
      <c r="AI35" s="3068">
        <v>997.7302373529462</v>
      </c>
      <c r="AJ35" s="3068">
        <v>745.6435585102239</v>
      </c>
      <c r="AK35" s="3068">
        <v>570.7091477873853</v>
      </c>
      <c r="AL35" s="3068">
        <v>1105.9560335042788</v>
      </c>
      <c r="AM35" s="3069">
        <v>-44.19435712878741</v>
      </c>
    </row>
    <row r="36" ht="18" customHeight="1" x14ac:dyDescent="0.2">
      <c r="B36" s="2550" t="s">
        <v>2053</v>
      </c>
      <c r="C36" s="3068"/>
      <c r="D36" s="3068"/>
      <c r="E36" s="3068" t="s">
        <v>107</v>
      </c>
      <c r="F36" s="3068" t="s">
        <v>107</v>
      </c>
      <c r="G36" s="3068" t="s">
        <v>107</v>
      </c>
      <c r="H36" s="3068" t="s">
        <v>107</v>
      </c>
      <c r="I36" s="3068" t="s">
        <v>107</v>
      </c>
      <c r="J36" s="3068" t="s">
        <v>107</v>
      </c>
      <c r="K36" s="3068" t="s">
        <v>107</v>
      </c>
      <c r="L36" s="3068" t="s">
        <v>107</v>
      </c>
      <c r="M36" s="3068" t="s">
        <v>107</v>
      </c>
      <c r="N36" s="3068" t="s">
        <v>107</v>
      </c>
      <c r="O36" s="3068" t="s">
        <v>107</v>
      </c>
      <c r="P36" s="3068" t="s">
        <v>107</v>
      </c>
      <c r="Q36" s="3068" t="s">
        <v>107</v>
      </c>
      <c r="R36" s="3068" t="s">
        <v>107</v>
      </c>
      <c r="S36" s="3068" t="s">
        <v>107</v>
      </c>
      <c r="T36" s="3068" t="s">
        <v>107</v>
      </c>
      <c r="U36" s="3068" t="s">
        <v>107</v>
      </c>
      <c r="V36" s="3068" t="s">
        <v>107</v>
      </c>
      <c r="W36" s="3068" t="s">
        <v>107</v>
      </c>
      <c r="X36" s="3068" t="s">
        <v>107</v>
      </c>
      <c r="Y36" s="3068" t="s">
        <v>107</v>
      </c>
      <c r="Z36" s="3068" t="s">
        <v>107</v>
      </c>
      <c r="AA36" s="3068" t="s">
        <v>107</v>
      </c>
      <c r="AB36" s="3068" t="s">
        <v>107</v>
      </c>
      <c r="AC36" s="3068" t="s">
        <v>107</v>
      </c>
      <c r="AD36" s="3068" t="s">
        <v>107</v>
      </c>
      <c r="AE36" s="3068" t="s">
        <v>107</v>
      </c>
      <c r="AF36" s="3068" t="s">
        <v>107</v>
      </c>
      <c r="AG36" s="3068" t="s">
        <v>107</v>
      </c>
      <c r="AH36" s="3068" t="s">
        <v>107</v>
      </c>
      <c r="AI36" s="3068" t="s">
        <v>107</v>
      </c>
      <c r="AJ36" s="3068" t="s">
        <v>107</v>
      </c>
      <c r="AK36" s="3068" t="s">
        <v>107</v>
      </c>
      <c r="AL36" s="3068" t="s">
        <v>107</v>
      </c>
      <c r="AM36" s="3069" t="s">
        <v>2338</v>
      </c>
    </row>
    <row r="37" ht="18" customHeight="1" x14ac:dyDescent="0.2">
      <c r="B37" s="2550" t="s">
        <v>2054</v>
      </c>
      <c r="C37" s="3068"/>
      <c r="D37" s="3068"/>
      <c r="E37" s="3068" t="s">
        <v>307</v>
      </c>
      <c r="F37" s="3068" t="s">
        <v>307</v>
      </c>
      <c r="G37" s="3068" t="s">
        <v>307</v>
      </c>
      <c r="H37" s="3068" t="s">
        <v>307</v>
      </c>
      <c r="I37" s="3068" t="s">
        <v>307</v>
      </c>
      <c r="J37" s="3068" t="s">
        <v>307</v>
      </c>
      <c r="K37" s="3068" t="s">
        <v>307</v>
      </c>
      <c r="L37" s="3068" t="s">
        <v>307</v>
      </c>
      <c r="M37" s="3068" t="s">
        <v>307</v>
      </c>
      <c r="N37" s="3068" t="s">
        <v>307</v>
      </c>
      <c r="O37" s="3068" t="s">
        <v>307</v>
      </c>
      <c r="P37" s="3068" t="s">
        <v>307</v>
      </c>
      <c r="Q37" s="3068" t="s">
        <v>307</v>
      </c>
      <c r="R37" s="3068" t="s">
        <v>307</v>
      </c>
      <c r="S37" s="3068" t="s">
        <v>307</v>
      </c>
      <c r="T37" s="3068" t="s">
        <v>307</v>
      </c>
      <c r="U37" s="3068" t="s">
        <v>307</v>
      </c>
      <c r="V37" s="3068" t="s">
        <v>307</v>
      </c>
      <c r="W37" s="3068" t="s">
        <v>307</v>
      </c>
      <c r="X37" s="3068" t="s">
        <v>307</v>
      </c>
      <c r="Y37" s="3068" t="s">
        <v>307</v>
      </c>
      <c r="Z37" s="3068" t="s">
        <v>307</v>
      </c>
      <c r="AA37" s="3068" t="s">
        <v>307</v>
      </c>
      <c r="AB37" s="3068" t="s">
        <v>307</v>
      </c>
      <c r="AC37" s="3068" t="s">
        <v>307</v>
      </c>
      <c r="AD37" s="3068" t="s">
        <v>307</v>
      </c>
      <c r="AE37" s="3068" t="s">
        <v>307</v>
      </c>
      <c r="AF37" s="3068" t="s">
        <v>307</v>
      </c>
      <c r="AG37" s="3068" t="s">
        <v>307</v>
      </c>
      <c r="AH37" s="3068" t="s">
        <v>307</v>
      </c>
      <c r="AI37" s="3068" t="s">
        <v>307</v>
      </c>
      <c r="AJ37" s="3068" t="s">
        <v>307</v>
      </c>
      <c r="AK37" s="3068" t="s">
        <v>307</v>
      </c>
      <c r="AL37" s="3068" t="s">
        <v>307</v>
      </c>
      <c r="AM37" s="3069" t="s">
        <v>2338</v>
      </c>
    </row>
    <row r="38" ht="18" customHeight="1" x14ac:dyDescent="0.2">
      <c r="B38" s="2555" t="s">
        <v>975</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1">
        <v>14.447320203187488</v>
      </c>
      <c r="X38" s="3071">
        <v>13.38029783860462</v>
      </c>
      <c r="Y38" s="3071">
        <v>8.230985849694633</v>
      </c>
      <c r="Z38" s="3071">
        <v>15.142087087492671</v>
      </c>
      <c r="AA38" s="3071">
        <v>11.30285624501249</v>
      </c>
      <c r="AB38" s="3071">
        <v>11.95059714627168</v>
      </c>
      <c r="AC38" s="3071">
        <v>11.961997755520427</v>
      </c>
      <c r="AD38" s="3071">
        <v>12.412825040604494</v>
      </c>
      <c r="AE38" s="3071">
        <v>6.77377095107167</v>
      </c>
      <c r="AF38" s="3071">
        <v>2.618513460002</v>
      </c>
      <c r="AG38" s="3071">
        <v>4.210977448084</v>
      </c>
      <c r="AH38" s="3071">
        <v>4.71050880194033</v>
      </c>
      <c r="AI38" s="3071">
        <v>8.450341778923</v>
      </c>
      <c r="AJ38" s="3071">
        <v>5.9366187319999995</v>
      </c>
      <c r="AK38" s="3071">
        <v>4.221730601</v>
      </c>
      <c r="AL38" s="3071">
        <v>16.39280619834</v>
      </c>
      <c r="AM38" s="3072">
        <v>-64.15264150683925</v>
      </c>
    </row>
    <row r="39" ht="18" customHeight="1" x14ac:dyDescent="0.2">
      <c r="B39" s="2555" t="s">
        <v>976</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1">
        <v>27.98031338850086</v>
      </c>
      <c r="X39" s="3071">
        <v>22.71970143054811</v>
      </c>
      <c r="Y39" s="3071">
        <v>30.93878155075393</v>
      </c>
      <c r="Z39" s="3071">
        <v>39.70771021591798</v>
      </c>
      <c r="AA39" s="3071">
        <v>45.41833060923616</v>
      </c>
      <c r="AB39" s="3071">
        <v>51.99313403228832</v>
      </c>
      <c r="AC39" s="3071">
        <v>57.9405231533333</v>
      </c>
      <c r="AD39" s="3071">
        <v>60.91990887135662</v>
      </c>
      <c r="AE39" s="3071">
        <v>63.07125645333331</v>
      </c>
      <c r="AF39" s="3071">
        <v>63.53351255460003</v>
      </c>
      <c r="AG39" s="3071">
        <v>65.96624266133381</v>
      </c>
      <c r="AH39" s="3071">
        <v>63.53914717971015</v>
      </c>
      <c r="AI39" s="3071">
        <v>63.66649738240015</v>
      </c>
      <c r="AJ39" s="3071">
        <v>65.51246438814795</v>
      </c>
      <c r="AK39" s="3071">
        <v>56.61879341455962</v>
      </c>
      <c r="AL39" s="3071">
        <v>56.06826653633335</v>
      </c>
      <c r="AM39" s="3072">
        <v>266.75619303728865</v>
      </c>
    </row>
    <row r="40" ht="18" customHeight="1" x14ac:dyDescent="0.2">
      <c r="B40" s="2555" t="s">
        <v>2055</v>
      </c>
      <c r="C40" s="3071"/>
      <c r="D40" s="3071"/>
      <c r="E40" s="3071" t="s">
        <v>107</v>
      </c>
      <c r="F40" s="3071" t="s">
        <v>107</v>
      </c>
      <c r="G40" s="3071" t="s">
        <v>107</v>
      </c>
      <c r="H40" s="3071" t="s">
        <v>107</v>
      </c>
      <c r="I40" s="3071" t="s">
        <v>107</v>
      </c>
      <c r="J40" s="3071" t="s">
        <v>107</v>
      </c>
      <c r="K40" s="3071" t="s">
        <v>107</v>
      </c>
      <c r="L40" s="3071" t="s">
        <v>107</v>
      </c>
      <c r="M40" s="3071" t="s">
        <v>107</v>
      </c>
      <c r="N40" s="3071" t="s">
        <v>107</v>
      </c>
      <c r="O40" s="3071" t="s">
        <v>107</v>
      </c>
      <c r="P40" s="3071" t="s">
        <v>107</v>
      </c>
      <c r="Q40" s="3071" t="s">
        <v>107</v>
      </c>
      <c r="R40" s="3071" t="s">
        <v>107</v>
      </c>
      <c r="S40" s="3071" t="s">
        <v>107</v>
      </c>
      <c r="T40" s="3071" t="s">
        <v>107</v>
      </c>
      <c r="U40" s="3071" t="s">
        <v>107</v>
      </c>
      <c r="V40" s="3071" t="s">
        <v>107</v>
      </c>
      <c r="W40" s="3071" t="s">
        <v>107</v>
      </c>
      <c r="X40" s="3071" t="s">
        <v>107</v>
      </c>
      <c r="Y40" s="3071" t="s">
        <v>107</v>
      </c>
      <c r="Z40" s="3071" t="s">
        <v>107</v>
      </c>
      <c r="AA40" s="3071" t="s">
        <v>107</v>
      </c>
      <c r="AB40" s="3071" t="s">
        <v>107</v>
      </c>
      <c r="AC40" s="3071" t="s">
        <v>107</v>
      </c>
      <c r="AD40" s="3071" t="s">
        <v>107</v>
      </c>
      <c r="AE40" s="3071" t="s">
        <v>107</v>
      </c>
      <c r="AF40" s="3071" t="s">
        <v>107</v>
      </c>
      <c r="AG40" s="3071" t="s">
        <v>107</v>
      </c>
      <c r="AH40" s="3071" t="s">
        <v>107</v>
      </c>
      <c r="AI40" s="3071" t="s">
        <v>107</v>
      </c>
      <c r="AJ40" s="3071" t="s">
        <v>107</v>
      </c>
      <c r="AK40" s="3071" t="s">
        <v>107</v>
      </c>
      <c r="AL40" s="3071" t="s">
        <v>107</v>
      </c>
      <c r="AM40" s="3072" t="s">
        <v>2338</v>
      </c>
    </row>
    <row r="41" ht="18" customHeight="1" x14ac:dyDescent="0.25">
      <c r="B41" s="2558" t="s">
        <v>2056</v>
      </c>
      <c r="C41" s="3071"/>
      <c r="D41" s="3071"/>
      <c r="E41" s="3071" t="s">
        <v>111</v>
      </c>
      <c r="F41" s="3071" t="s">
        <v>111</v>
      </c>
      <c r="G41" s="3071" t="s">
        <v>111</v>
      </c>
      <c r="H41" s="3071" t="s">
        <v>111</v>
      </c>
      <c r="I41" s="3071" t="s">
        <v>111</v>
      </c>
      <c r="J41" s="3071" t="s">
        <v>111</v>
      </c>
      <c r="K41" s="3071" t="s">
        <v>111</v>
      </c>
      <c r="L41" s="3071" t="s">
        <v>111</v>
      </c>
      <c r="M41" s="3071" t="s">
        <v>111</v>
      </c>
      <c r="N41" s="3071" t="s">
        <v>111</v>
      </c>
      <c r="O41" s="3071" t="s">
        <v>111</v>
      </c>
      <c r="P41" s="3071" t="s">
        <v>111</v>
      </c>
      <c r="Q41" s="3071" t="s">
        <v>111</v>
      </c>
      <c r="R41" s="3071" t="s">
        <v>111</v>
      </c>
      <c r="S41" s="3071" t="s">
        <v>111</v>
      </c>
      <c r="T41" s="3071" t="s">
        <v>111</v>
      </c>
      <c r="U41" s="3071" t="s">
        <v>111</v>
      </c>
      <c r="V41" s="3071" t="s">
        <v>111</v>
      </c>
      <c r="W41" s="3071" t="s">
        <v>111</v>
      </c>
      <c r="X41" s="3071" t="s">
        <v>111</v>
      </c>
      <c r="Y41" s="3071" t="s">
        <v>111</v>
      </c>
      <c r="Z41" s="3071" t="s">
        <v>111</v>
      </c>
      <c r="AA41" s="3071" t="s">
        <v>111</v>
      </c>
      <c r="AB41" s="3071" t="s">
        <v>111</v>
      </c>
      <c r="AC41" s="3071" t="s">
        <v>111</v>
      </c>
      <c r="AD41" s="3071" t="s">
        <v>111</v>
      </c>
      <c r="AE41" s="3071" t="s">
        <v>111</v>
      </c>
      <c r="AF41" s="3071" t="s">
        <v>111</v>
      </c>
      <c r="AG41" s="3071" t="s">
        <v>111</v>
      </c>
      <c r="AH41" s="3071" t="s">
        <v>111</v>
      </c>
      <c r="AI41" s="3071" t="s">
        <v>111</v>
      </c>
      <c r="AJ41" s="3071" t="s">
        <v>111</v>
      </c>
      <c r="AK41" s="3071" t="s">
        <v>111</v>
      </c>
      <c r="AL41" s="3071" t="s">
        <v>111</v>
      </c>
      <c r="AM41" s="3072" t="s">
        <v>2338</v>
      </c>
    </row>
    <row r="42" ht="18" customHeight="1" x14ac:dyDescent="0.2">
      <c r="B42" s="3077" t="s">
        <v>2460</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3">
        <v>-5609.567391280117</v>
      </c>
      <c r="X42" s="3073">
        <v>-5345.420611696403</v>
      </c>
      <c r="Y42" s="3073">
        <v>-4447.40513227245</v>
      </c>
      <c r="Z42" s="3073">
        <v>-4768.294859342229</v>
      </c>
      <c r="AA42" s="3073">
        <v>-5814.820686262293</v>
      </c>
      <c r="AB42" s="3073">
        <v>-6560.032331026404</v>
      </c>
      <c r="AC42" s="3073">
        <v>-4381.188580848197</v>
      </c>
      <c r="AD42" s="3073">
        <v>-4778.995956134418</v>
      </c>
      <c r="AE42" s="3073">
        <v>-4918.671271140488</v>
      </c>
      <c r="AF42" s="3073">
        <v>-4728.677388139519</v>
      </c>
      <c r="AG42" s="3073">
        <v>-3769.6185788874095</v>
      </c>
      <c r="AH42" s="3073">
        <v>-4494.028694536825</v>
      </c>
      <c r="AI42" s="3073">
        <v>-6691.879535344454</v>
      </c>
      <c r="AJ42" s="3073">
        <v>-6656.366177685704</v>
      </c>
      <c r="AK42" s="3073">
        <v>-5926.413987826319</v>
      </c>
      <c r="AL42" s="3073">
        <v>-7154.981607739372</v>
      </c>
      <c r="AM42" s="3074">
        <v>-21.993471518138595</v>
      </c>
    </row>
    <row r="43" ht="18" customHeight="1" x14ac:dyDescent="0.2">
      <c r="B43" s="2550" t="s">
        <v>1322</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8">
        <v>-3176.060815137007</v>
      </c>
      <c r="X43" s="3068">
        <v>-3501.8281592887242</v>
      </c>
      <c r="Y43" s="3068">
        <v>-2584.3559111441195</v>
      </c>
      <c r="Z43" s="3068">
        <v>-3075.6749730532547</v>
      </c>
      <c r="AA43" s="3068">
        <v>-4733.710571068563</v>
      </c>
      <c r="AB43" s="3068">
        <v>-5694.6454328267155</v>
      </c>
      <c r="AC43" s="3068">
        <v>-3212.6091069330487</v>
      </c>
      <c r="AD43" s="3068">
        <v>-3522.8274143159615</v>
      </c>
      <c r="AE43" s="3068">
        <v>-3284.44277367043</v>
      </c>
      <c r="AF43" s="3068">
        <v>-3128.549798513329</v>
      </c>
      <c r="AG43" s="3068">
        <v>-2393.50027256342</v>
      </c>
      <c r="AH43" s="3068">
        <v>-3300.038795826811</v>
      </c>
      <c r="AI43" s="3068">
        <v>-5940.335611514148</v>
      </c>
      <c r="AJ43" s="3068">
        <v>-5753.59864649101</v>
      </c>
      <c r="AK43" s="3068">
        <v>-5352.096140254216</v>
      </c>
      <c r="AL43" s="3068">
        <v>-6380.689756032403</v>
      </c>
      <c r="AM43" s="3069">
        <v>-25.509862776454227</v>
      </c>
    </row>
    <row r="44" ht="18" customHeight="1" x14ac:dyDescent="0.2">
      <c r="B44" s="2550" t="s">
        <v>1325</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8">
        <v>-531.3093486309402</v>
      </c>
      <c r="X44" s="3068">
        <v>-526.7719669899099</v>
      </c>
      <c r="Y44" s="3068">
        <v>-519.691763128813</v>
      </c>
      <c r="Z44" s="3068">
        <v>-540.7049218583602</v>
      </c>
      <c r="AA44" s="3068">
        <v>-630.0183159782933</v>
      </c>
      <c r="AB44" s="3068">
        <v>-448.5700662050082</v>
      </c>
      <c r="AC44" s="3068">
        <v>-463.31354664998065</v>
      </c>
      <c r="AD44" s="3068">
        <v>-432.1962807814477</v>
      </c>
      <c r="AE44" s="3068">
        <v>-586.8132496761682</v>
      </c>
      <c r="AF44" s="3068">
        <v>-576.3269144353415</v>
      </c>
      <c r="AG44" s="3068">
        <v>-613.8777320809772</v>
      </c>
      <c r="AH44" s="3068">
        <v>-616.6786323529095</v>
      </c>
      <c r="AI44" s="3068">
        <v>-601.2759748707816</v>
      </c>
      <c r="AJ44" s="3068">
        <v>-637.0522832565546</v>
      </c>
      <c r="AK44" s="3068">
        <v>-601.7852077882786</v>
      </c>
      <c r="AL44" s="3068">
        <v>-635.0929844931776</v>
      </c>
      <c r="AM44" s="3069">
        <v>75.1801823394792</v>
      </c>
    </row>
    <row r="45" ht="18" customHeight="1" x14ac:dyDescent="0.2">
      <c r="B45" s="2550" t="s">
        <v>2461</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8">
        <v>-222.26585214712014</v>
      </c>
      <c r="X45" s="3068">
        <v>-227.9611652874758</v>
      </c>
      <c r="Y45" s="3068">
        <v>-207.9618188820996</v>
      </c>
      <c r="Z45" s="3068">
        <v>-241.3514998950497</v>
      </c>
      <c r="AA45" s="3068">
        <v>-149.4121784533679</v>
      </c>
      <c r="AB45" s="3068">
        <v>-178.35367897734162</v>
      </c>
      <c r="AC45" s="3068">
        <v>-177.04598910115706</v>
      </c>
      <c r="AD45" s="3068">
        <v>-164.5589619677909</v>
      </c>
      <c r="AE45" s="3068">
        <v>-173.79288268647088</v>
      </c>
      <c r="AF45" s="3068">
        <v>-153.6843228957614</v>
      </c>
      <c r="AG45" s="3068">
        <v>-109.50432544859204</v>
      </c>
      <c r="AH45" s="3068">
        <v>-108.15537934380458</v>
      </c>
      <c r="AI45" s="3068">
        <v>-87.92906410879704</v>
      </c>
      <c r="AJ45" s="3068">
        <v>-50.49882620252373</v>
      </c>
      <c r="AK45" s="3068">
        <v>6.965198943071059</v>
      </c>
      <c r="AL45" s="3068">
        <v>-23.915836727706708</v>
      </c>
      <c r="AM45" s="3069">
        <v>-86.65553678585</v>
      </c>
    </row>
    <row r="46" ht="18" customHeight="1" x14ac:dyDescent="0.2">
      <c r="B46" s="2550" t="s">
        <v>2102</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8" t="s">
        <v>107</v>
      </c>
      <c r="X46" s="3068" t="s">
        <v>107</v>
      </c>
      <c r="Y46" s="3068" t="s">
        <v>107</v>
      </c>
      <c r="Z46" s="3068" t="s">
        <v>107</v>
      </c>
      <c r="AA46" s="3068" t="s">
        <v>107</v>
      </c>
      <c r="AB46" s="3068" t="s">
        <v>107</v>
      </c>
      <c r="AC46" s="3068" t="s">
        <v>107</v>
      </c>
      <c r="AD46" s="3068" t="s">
        <v>107</v>
      </c>
      <c r="AE46" s="3068" t="s">
        <v>107</v>
      </c>
      <c r="AF46" s="3068" t="s">
        <v>107</v>
      </c>
      <c r="AG46" s="3068" t="s">
        <v>107</v>
      </c>
      <c r="AH46" s="3068" t="s">
        <v>107</v>
      </c>
      <c r="AI46" s="3068" t="s">
        <v>107</v>
      </c>
      <c r="AJ46" s="3068" t="s">
        <v>107</v>
      </c>
      <c r="AK46" s="3068" t="s">
        <v>107</v>
      </c>
      <c r="AL46" s="3068" t="s">
        <v>107</v>
      </c>
      <c r="AM46" s="3069" t="s">
        <v>2338</v>
      </c>
    </row>
    <row r="47" ht="18" customHeight="1" x14ac:dyDescent="0.2">
      <c r="B47" s="2550" t="s">
        <v>1334</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8">
        <v>122.99824875571882</v>
      </c>
      <c r="X47" s="3068">
        <v>238.97541460517635</v>
      </c>
      <c r="Y47" s="3068">
        <v>105.68366503727225</v>
      </c>
      <c r="Z47" s="3068">
        <v>73.90564394145362</v>
      </c>
      <c r="AA47" s="3068">
        <v>86.23897498220353</v>
      </c>
      <c r="AB47" s="3068">
        <v>101.23430058899278</v>
      </c>
      <c r="AC47" s="3068">
        <v>85.70036461669741</v>
      </c>
      <c r="AD47" s="3068">
        <v>90.16760102541117</v>
      </c>
      <c r="AE47" s="3068">
        <v>85.07716758449897</v>
      </c>
      <c r="AF47" s="3068">
        <v>105.85865708632468</v>
      </c>
      <c r="AG47" s="3068">
        <v>86.67210717510244</v>
      </c>
      <c r="AH47" s="3068">
        <v>89.40196847889253</v>
      </c>
      <c r="AI47" s="3068">
        <v>84.49579006901838</v>
      </c>
      <c r="AJ47" s="3068">
        <v>90.36640235852676</v>
      </c>
      <c r="AK47" s="3068">
        <v>84.30745496692232</v>
      </c>
      <c r="AL47" s="3068">
        <v>82.37004192933878</v>
      </c>
      <c r="AM47" s="3069">
        <v>-18.83498130460372</v>
      </c>
    </row>
    <row r="48" ht="18" customHeight="1" x14ac:dyDescent="0.2">
      <c r="B48" s="2550" t="s">
        <v>2104</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8">
        <v>135.14291654485953</v>
      </c>
      <c r="X48" s="3068">
        <v>132.23775865285683</v>
      </c>
      <c r="Y48" s="3068">
        <v>93.51790484193101</v>
      </c>
      <c r="Z48" s="3068">
        <v>84.39333071278362</v>
      </c>
      <c r="AA48" s="3068">
        <v>120.49268475927474</v>
      </c>
      <c r="AB48" s="3068">
        <v>100.72605452141556</v>
      </c>
      <c r="AC48" s="3068">
        <v>114.475197194103</v>
      </c>
      <c r="AD48" s="3068">
        <v>191.11503501812572</v>
      </c>
      <c r="AE48" s="3068">
        <v>104.95797020338226</v>
      </c>
      <c r="AF48" s="3068">
        <v>101.06497964221764</v>
      </c>
      <c r="AG48" s="3068">
        <v>149.78009353305853</v>
      </c>
      <c r="AH48" s="3068">
        <v>86.35598323979718</v>
      </c>
      <c r="AI48" s="3068">
        <v>100.44908254133752</v>
      </c>
      <c r="AJ48" s="3068">
        <v>77.12630171863293</v>
      </c>
      <c r="AK48" s="3068">
        <v>80.5502373085233</v>
      </c>
      <c r="AL48" s="3068">
        <v>94.24740044821901</v>
      </c>
      <c r="AM48" s="3069">
        <v>-69.01931874872433</v>
      </c>
    </row>
    <row r="49" ht="18" customHeight="1" x14ac:dyDescent="0.2">
      <c r="B49" s="2550" t="s">
        <v>2105</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1">
        <v>-1938.0725406656272</v>
      </c>
      <c r="X49" s="3071">
        <v>-1460.0724933883266</v>
      </c>
      <c r="Y49" s="3071">
        <v>-1334.5972089966215</v>
      </c>
      <c r="Z49" s="3071">
        <v>-1068.8624391898013</v>
      </c>
      <c r="AA49" s="3071">
        <v>-508.4112805035457</v>
      </c>
      <c r="AB49" s="3071">
        <v>-440.4235081277464</v>
      </c>
      <c r="AC49" s="3071">
        <v>-728.395499974811</v>
      </c>
      <c r="AD49" s="3071">
        <v>-940.6959351127541</v>
      </c>
      <c r="AE49" s="3071">
        <v>-1063.657502895299</v>
      </c>
      <c r="AF49" s="3071">
        <v>-1077.0399890236304</v>
      </c>
      <c r="AG49" s="3071">
        <v>-889.1884495025813</v>
      </c>
      <c r="AH49" s="3071">
        <v>-644.9138387319896</v>
      </c>
      <c r="AI49" s="3071">
        <v>-247.28375746108355</v>
      </c>
      <c r="AJ49" s="3071">
        <v>-382.70912581277577</v>
      </c>
      <c r="AK49" s="3071">
        <v>-144.35553100234026</v>
      </c>
      <c r="AL49" s="3071">
        <v>-291.9004728636429</v>
      </c>
      <c r="AM49" s="3072">
        <v>-37.947559903579396</v>
      </c>
    </row>
    <row r="50" ht="18" customHeight="1" x14ac:dyDescent="0.25">
      <c r="B50" s="2558" t="s">
        <v>2462</v>
      </c>
      <c r="C50" s="3075"/>
      <c r="D50" s="3075"/>
      <c r="E50" s="3075" t="s">
        <v>307</v>
      </c>
      <c r="F50" s="3075" t="s">
        <v>307</v>
      </c>
      <c r="G50" s="3075" t="s">
        <v>307</v>
      </c>
      <c r="H50" s="3075" t="s">
        <v>307</v>
      </c>
      <c r="I50" s="3075" t="s">
        <v>307</v>
      </c>
      <c r="J50" s="3075" t="s">
        <v>307</v>
      </c>
      <c r="K50" s="3075" t="s">
        <v>307</v>
      </c>
      <c r="L50" s="3075" t="s">
        <v>307</v>
      </c>
      <c r="M50" s="3075" t="s">
        <v>307</v>
      </c>
      <c r="N50" s="3075" t="s">
        <v>307</v>
      </c>
      <c r="O50" s="3075" t="s">
        <v>307</v>
      </c>
      <c r="P50" s="3075" t="s">
        <v>307</v>
      </c>
      <c r="Q50" s="3075" t="s">
        <v>307</v>
      </c>
      <c r="R50" s="3075" t="s">
        <v>307</v>
      </c>
      <c r="S50" s="3075" t="s">
        <v>307</v>
      </c>
      <c r="T50" s="3075" t="s">
        <v>307</v>
      </c>
      <c r="U50" s="3075" t="s">
        <v>307</v>
      </c>
      <c r="V50" s="3075" t="s">
        <v>307</v>
      </c>
      <c r="W50" s="3075" t="s">
        <v>307</v>
      </c>
      <c r="X50" s="3075" t="s">
        <v>307</v>
      </c>
      <c r="Y50" s="3075" t="s">
        <v>307</v>
      </c>
      <c r="Z50" s="3075" t="s">
        <v>307</v>
      </c>
      <c r="AA50" s="3075" t="s">
        <v>307</v>
      </c>
      <c r="AB50" s="3075" t="s">
        <v>307</v>
      </c>
      <c r="AC50" s="3075" t="s">
        <v>307</v>
      </c>
      <c r="AD50" s="3075" t="s">
        <v>307</v>
      </c>
      <c r="AE50" s="3075" t="s">
        <v>307</v>
      </c>
      <c r="AF50" s="3075" t="s">
        <v>307</v>
      </c>
      <c r="AG50" s="3075" t="s">
        <v>307</v>
      </c>
      <c r="AH50" s="3075" t="s">
        <v>307</v>
      </c>
      <c r="AI50" s="3075" t="s">
        <v>307</v>
      </c>
      <c r="AJ50" s="3075" t="s">
        <v>307</v>
      </c>
      <c r="AK50" s="3075" t="s">
        <v>307</v>
      </c>
      <c r="AL50" s="3075" t="s">
        <v>307</v>
      </c>
      <c r="AM50" s="3076" t="s">
        <v>2338</v>
      </c>
    </row>
    <row r="51" ht="18" customHeight="1" x14ac:dyDescent="0.2">
      <c r="B51" s="3077" t="s">
        <v>2066</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6">
        <v>1458.2446704679487</v>
      </c>
      <c r="X51" s="3066">
        <v>1511.5299391911583</v>
      </c>
      <c r="Y51" s="3066">
        <v>1555.115450415246</v>
      </c>
      <c r="Z51" s="3066">
        <v>1609.1401146718663</v>
      </c>
      <c r="AA51" s="3066">
        <v>1634.869945250248</v>
      </c>
      <c r="AB51" s="3066">
        <v>1655.4499509839607</v>
      </c>
      <c r="AC51" s="3066">
        <v>1644.6418193921243</v>
      </c>
      <c r="AD51" s="3066">
        <v>1748.3959773211084</v>
      </c>
      <c r="AE51" s="3066">
        <v>1698.5939026751016</v>
      </c>
      <c r="AF51" s="3066">
        <v>1737.7189860204153</v>
      </c>
      <c r="AG51" s="3066">
        <v>1749.952139241249</v>
      </c>
      <c r="AH51" s="3066">
        <v>1738.12674980846</v>
      </c>
      <c r="AI51" s="3066">
        <v>1787.1819060332202</v>
      </c>
      <c r="AJ51" s="3066">
        <v>1759.1262233284792</v>
      </c>
      <c r="AK51" s="3066">
        <v>1770.818885216256</v>
      </c>
      <c r="AL51" s="3066">
        <v>1707.614140186267</v>
      </c>
      <c r="AM51" s="3067">
        <v>44.86123785808919</v>
      </c>
    </row>
    <row r="52" ht="18" customHeight="1" x14ac:dyDescent="0.2">
      <c r="B52" s="2550" t="s">
        <v>2463</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8">
        <v>1087.5822144704887</v>
      </c>
      <c r="X52" s="3068">
        <v>1133.02429231313</v>
      </c>
      <c r="Y52" s="3068">
        <v>1172.2169859371024</v>
      </c>
      <c r="Z52" s="3068">
        <v>1214.416</v>
      </c>
      <c r="AA52" s="3068">
        <v>1239.756</v>
      </c>
      <c r="AB52" s="3068">
        <v>1256.528</v>
      </c>
      <c r="AC52" s="3068">
        <v>1244.9360000000001</v>
      </c>
      <c r="AD52" s="3068">
        <v>1263.6119999999999</v>
      </c>
      <c r="AE52" s="3068">
        <v>1263.6680000000001</v>
      </c>
      <c r="AF52" s="3068">
        <v>1264.2</v>
      </c>
      <c r="AG52" s="3068">
        <v>1264.984</v>
      </c>
      <c r="AH52" s="3068">
        <v>1255.6879999999999</v>
      </c>
      <c r="AI52" s="3068">
        <v>1243.928</v>
      </c>
      <c r="AJ52" s="3068">
        <v>1238.1599999999999</v>
      </c>
      <c r="AK52" s="3068">
        <v>1199.7160000000001</v>
      </c>
      <c r="AL52" s="3068">
        <v>1162.616</v>
      </c>
      <c r="AM52" s="3069">
        <v>48.71370134547928</v>
      </c>
    </row>
    <row r="53" ht="18" customHeight="1" x14ac:dyDescent="0.2">
      <c r="B53" s="2550" t="s">
        <v>2108</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8">
        <v>136.29546683856</v>
      </c>
      <c r="X53" s="3068">
        <v>143.47405274854398</v>
      </c>
      <c r="Y53" s="3068">
        <v>143.137849834848</v>
      </c>
      <c r="Z53" s="3068">
        <v>163.058244441984</v>
      </c>
      <c r="AA53" s="3068">
        <v>186.329712321984</v>
      </c>
      <c r="AB53" s="3068">
        <v>182.393541774528</v>
      </c>
      <c r="AC53" s="3068">
        <v>209.62120630947203</v>
      </c>
      <c r="AD53" s="3068">
        <v>254.8425665776</v>
      </c>
      <c r="AE53" s="3068">
        <v>218.778124468736</v>
      </c>
      <c r="AF53" s="3068">
        <v>248.18166473073921</v>
      </c>
      <c r="AG53" s="3068">
        <v>258.292696121424</v>
      </c>
      <c r="AH53" s="3068">
        <v>243.257865421264</v>
      </c>
      <c r="AI53" s="3068">
        <v>305.4061537698512</v>
      </c>
      <c r="AJ53" s="3068">
        <v>296.9990116133296</v>
      </c>
      <c r="AK53" s="3068">
        <v>346.09697458646747</v>
      </c>
      <c r="AL53" s="3068">
        <v>312.60141622871265</v>
      </c>
      <c r="AM53" s="3069">
        <v>174.29742641448786</v>
      </c>
    </row>
    <row r="54" ht="18" customHeight="1" x14ac:dyDescent="0.2">
      <c r="B54" s="2550" t="s">
        <v>2109</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8">
        <v>25.240860951766667</v>
      </c>
      <c r="X54" s="3068">
        <v>19.292205637899993</v>
      </c>
      <c r="Y54" s="3068">
        <v>23.130382277233334</v>
      </c>
      <c r="Z54" s="3068">
        <v>20.521410624216664</v>
      </c>
      <c r="AA54" s="3068">
        <v>16.481530479266667</v>
      </c>
      <c r="AB54" s="3068">
        <v>19.2157174934</v>
      </c>
      <c r="AC54" s="3068">
        <v>17.105490479833332</v>
      </c>
      <c r="AD54" s="3068">
        <v>20.58740265786667</v>
      </c>
      <c r="AE54" s="3068">
        <v>8.066186351966667</v>
      </c>
      <c r="AF54" s="3068">
        <v>7.9235934003</v>
      </c>
      <c r="AG54" s="3068">
        <v>13.12113658841667</v>
      </c>
      <c r="AH54" s="3068">
        <v>12.605353239666666</v>
      </c>
      <c r="AI54" s="3068">
        <v>10.813260085733333</v>
      </c>
      <c r="AJ54" s="3068">
        <v>7.250921382950001</v>
      </c>
      <c r="AK54" s="3068">
        <v>9.434082314983334</v>
      </c>
      <c r="AL54" s="3068">
        <v>6.487238769630001</v>
      </c>
      <c r="AM54" s="3069">
        <v>-75.13507420952614</v>
      </c>
    </row>
    <row r="55" ht="18" customHeight="1" x14ac:dyDescent="0.2">
      <c r="B55" s="2550" t="s">
        <v>2070</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8">
        <v>209.12612820713343</v>
      </c>
      <c r="X55" s="3068">
        <v>215.73938849158426</v>
      </c>
      <c r="Y55" s="3068">
        <v>216.63023236606216</v>
      </c>
      <c r="Z55" s="3068">
        <v>211.14445960566553</v>
      </c>
      <c r="AA55" s="3068">
        <v>192.30270244899737</v>
      </c>
      <c r="AB55" s="3068">
        <v>197.31269171603282</v>
      </c>
      <c r="AC55" s="3068">
        <v>172.97912260281885</v>
      </c>
      <c r="AD55" s="3068">
        <v>209.35400808564168</v>
      </c>
      <c r="AE55" s="3068">
        <v>208.08159185439888</v>
      </c>
      <c r="AF55" s="3068">
        <v>217.41372788937616</v>
      </c>
      <c r="AG55" s="3068">
        <v>213.55430653140806</v>
      </c>
      <c r="AH55" s="3068">
        <v>226.5755311475296</v>
      </c>
      <c r="AI55" s="3068">
        <v>227.0344921776358</v>
      </c>
      <c r="AJ55" s="3068">
        <v>216.71629033219975</v>
      </c>
      <c r="AK55" s="3068">
        <v>215.57182831480515</v>
      </c>
      <c r="AL55" s="3068">
        <v>225.90948518792436</v>
      </c>
      <c r="AM55" s="3069">
        <v>-12.0828781519685</v>
      </c>
    </row>
    <row r="56" ht="18" customHeight="1" x14ac:dyDescent="0.25">
      <c r="B56" s="2555" t="s">
        <v>2464</v>
      </c>
      <c r="C56" s="3071"/>
      <c r="D56" s="3071"/>
      <c r="E56" s="3071" t="s">
        <v>107</v>
      </c>
      <c r="F56" s="3071" t="s">
        <v>107</v>
      </c>
      <c r="G56" s="3071" t="s">
        <v>107</v>
      </c>
      <c r="H56" s="3071" t="s">
        <v>107</v>
      </c>
      <c r="I56" s="3071" t="s">
        <v>107</v>
      </c>
      <c r="J56" s="3071" t="s">
        <v>107</v>
      </c>
      <c r="K56" s="3071" t="s">
        <v>107</v>
      </c>
      <c r="L56" s="3071" t="s">
        <v>107</v>
      </c>
      <c r="M56" s="3071" t="s">
        <v>107</v>
      </c>
      <c r="N56" s="3071" t="s">
        <v>107</v>
      </c>
      <c r="O56" s="3071" t="s">
        <v>107</v>
      </c>
      <c r="P56" s="3071" t="s">
        <v>107</v>
      </c>
      <c r="Q56" s="3071" t="s">
        <v>107</v>
      </c>
      <c r="R56" s="3071" t="s">
        <v>107</v>
      </c>
      <c r="S56" s="3071" t="s">
        <v>107</v>
      </c>
      <c r="T56" s="3071" t="s">
        <v>107</v>
      </c>
      <c r="U56" s="3071" t="s">
        <v>107</v>
      </c>
      <c r="V56" s="3071" t="s">
        <v>107</v>
      </c>
      <c r="W56" s="3071" t="s">
        <v>107</v>
      </c>
      <c r="X56" s="3071" t="s">
        <v>107</v>
      </c>
      <c r="Y56" s="3071" t="s">
        <v>107</v>
      </c>
      <c r="Z56" s="3071" t="s">
        <v>107</v>
      </c>
      <c r="AA56" s="3071" t="s">
        <v>107</v>
      </c>
      <c r="AB56" s="3071" t="s">
        <v>107</v>
      </c>
      <c r="AC56" s="3071" t="s">
        <v>107</v>
      </c>
      <c r="AD56" s="3071" t="s">
        <v>107</v>
      </c>
      <c r="AE56" s="3071" t="s">
        <v>107</v>
      </c>
      <c r="AF56" s="3071" t="s">
        <v>107</v>
      </c>
      <c r="AG56" s="3071" t="s">
        <v>107</v>
      </c>
      <c r="AH56" s="3071" t="s">
        <v>107</v>
      </c>
      <c r="AI56" s="3071" t="s">
        <v>107</v>
      </c>
      <c r="AJ56" s="3071" t="s">
        <v>107</v>
      </c>
      <c r="AK56" s="3071" t="s">
        <v>107</v>
      </c>
      <c r="AL56" s="3071" t="s">
        <v>107</v>
      </c>
      <c r="AM56" s="3072" t="s">
        <v>2338</v>
      </c>
    </row>
    <row r="57" ht="18" customHeight="1" x14ac:dyDescent="0.25">
      <c r="B57" s="3078" t="s">
        <v>2153</v>
      </c>
      <c r="C57" s="3079"/>
      <c r="D57" s="3079"/>
      <c r="E57" s="3079" t="s">
        <v>111</v>
      </c>
      <c r="F57" s="3079" t="s">
        <v>111</v>
      </c>
      <c r="G57" s="3079" t="s">
        <v>111</v>
      </c>
      <c r="H57" s="3079" t="s">
        <v>111</v>
      </c>
      <c r="I57" s="3079" t="s">
        <v>111</v>
      </c>
      <c r="J57" s="3079" t="s">
        <v>111</v>
      </c>
      <c r="K57" s="3079" t="s">
        <v>111</v>
      </c>
      <c r="L57" s="3079" t="s">
        <v>111</v>
      </c>
      <c r="M57" s="3079" t="s">
        <v>111</v>
      </c>
      <c r="N57" s="3079" t="s">
        <v>111</v>
      </c>
      <c r="O57" s="3079" t="s">
        <v>111</v>
      </c>
      <c r="P57" s="3079" t="s">
        <v>111</v>
      </c>
      <c r="Q57" s="3079" t="s">
        <v>111</v>
      </c>
      <c r="R57" s="3079" t="s">
        <v>111</v>
      </c>
      <c r="S57" s="3079" t="s">
        <v>111</v>
      </c>
      <c r="T57" s="3079" t="s">
        <v>111</v>
      </c>
      <c r="U57" s="3079" t="s">
        <v>111</v>
      </c>
      <c r="V57" s="3079" t="s">
        <v>111</v>
      </c>
      <c r="W57" s="3079" t="s">
        <v>111</v>
      </c>
      <c r="X57" s="3079" t="s">
        <v>111</v>
      </c>
      <c r="Y57" s="3079" t="s">
        <v>111</v>
      </c>
      <c r="Z57" s="3079" t="s">
        <v>111</v>
      </c>
      <c r="AA57" s="3079" t="s">
        <v>111</v>
      </c>
      <c r="AB57" s="3079" t="s">
        <v>111</v>
      </c>
      <c r="AC57" s="3079" t="s">
        <v>111</v>
      </c>
      <c r="AD57" s="3079" t="s">
        <v>111</v>
      </c>
      <c r="AE57" s="3079" t="s">
        <v>111</v>
      </c>
      <c r="AF57" s="3079" t="s">
        <v>111</v>
      </c>
      <c r="AG57" s="3079" t="s">
        <v>111</v>
      </c>
      <c r="AH57" s="3079" t="s">
        <v>111</v>
      </c>
      <c r="AI57" s="3079" t="s">
        <v>111</v>
      </c>
      <c r="AJ57" s="3079" t="s">
        <v>111</v>
      </c>
      <c r="AK57" s="3079" t="s">
        <v>111</v>
      </c>
      <c r="AL57" s="3079" t="s">
        <v>111</v>
      </c>
      <c r="AM57" s="3080" t="s">
        <v>2338</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c r="X58" s="3082"/>
      <c r="Y58" s="3082"/>
      <c r="Z58" s="3082"/>
      <c r="AA58" s="3082"/>
      <c r="AB58" s="3082"/>
      <c r="AC58" s="3082"/>
      <c r="AD58" s="3082"/>
      <c r="AE58" s="3082"/>
      <c r="AF58" s="3082"/>
      <c r="AG58" s="3082"/>
      <c r="AH58" s="3082"/>
      <c r="AI58" s="3082"/>
      <c r="AJ58" s="3082"/>
      <c r="AK58" s="3082"/>
      <c r="AL58" s="3082"/>
      <c r="AM58" s="3082"/>
    </row>
    <row r="59" ht="18" customHeight="1" x14ac:dyDescent="0.2">
      <c r="B59" s="3083" t="s">
        <v>2465</v>
      </c>
      <c r="C59" s="3084"/>
      <c r="D59" s="3085"/>
      <c r="E59" s="3085"/>
      <c r="F59" s="3085"/>
      <c r="G59" s="3085"/>
      <c r="H59" s="3085"/>
      <c r="I59" s="3085"/>
      <c r="J59" s="3085"/>
      <c r="K59" s="3085"/>
      <c r="L59" s="3085"/>
      <c r="M59" s="3085"/>
      <c r="N59" s="3085"/>
      <c r="O59" s="3085"/>
      <c r="P59" s="3085"/>
      <c r="Q59" s="3085"/>
      <c r="R59" s="3085"/>
      <c r="S59" s="3085"/>
      <c r="T59" s="3085"/>
      <c r="U59" s="3085"/>
      <c r="V59" s="3085"/>
      <c r="W59" s="3085"/>
      <c r="X59" s="3085"/>
      <c r="Y59" s="3085"/>
      <c r="Z59" s="3085"/>
      <c r="AA59" s="3085"/>
      <c r="AB59" s="3085"/>
      <c r="AC59" s="3085"/>
      <c r="AD59" s="3085"/>
      <c r="AE59" s="3085"/>
      <c r="AF59" s="3085"/>
      <c r="AG59" s="3085"/>
      <c r="AH59" s="3085"/>
      <c r="AI59" s="3085"/>
      <c r="AJ59" s="3085"/>
      <c r="AK59" s="3085"/>
      <c r="AL59" s="3085"/>
      <c r="AM59" s="3086"/>
    </row>
    <row r="60" ht="18" customHeight="1" x14ac:dyDescent="0.2">
      <c r="B60" s="2594" t="s">
        <v>122</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8">
        <v>230.20802332639457</v>
      </c>
      <c r="X60" s="3068">
        <v>175.584661036853</v>
      </c>
      <c r="Y60" s="3068">
        <v>166.16414009911068</v>
      </c>
      <c r="Z60" s="3068">
        <v>164.83396627443196</v>
      </c>
      <c r="AA60" s="3068">
        <v>130.30814450520896</v>
      </c>
      <c r="AB60" s="3068">
        <v>125.74606957767311</v>
      </c>
      <c r="AC60" s="3068">
        <v>133.72439639879758</v>
      </c>
      <c r="AD60" s="3068">
        <v>167.57644317651057</v>
      </c>
      <c r="AE60" s="3068">
        <v>174.06459271121517</v>
      </c>
      <c r="AF60" s="3068">
        <v>184.90347490167522</v>
      </c>
      <c r="AG60" s="3068">
        <v>196.84207803304062</v>
      </c>
      <c r="AH60" s="3068">
        <v>202.9426674721625</v>
      </c>
      <c r="AI60" s="3068">
        <v>70.06464477815513</v>
      </c>
      <c r="AJ60" s="3068">
        <v>82.93259853675178</v>
      </c>
      <c r="AK60" s="3068">
        <v>149.16190337608273</v>
      </c>
      <c r="AL60" s="3068">
        <v>170.9722181091993</v>
      </c>
      <c r="AM60" s="3069">
        <v>28.757267545244712</v>
      </c>
    </row>
    <row r="61" ht="18" customHeight="1" x14ac:dyDescent="0.2">
      <c r="B61" s="2512" t="s">
        <v>123</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8">
        <v>196.01616371590842</v>
      </c>
      <c r="X61" s="3068">
        <v>144.25596476339862</v>
      </c>
      <c r="Y61" s="3068">
        <v>133.1518841976564</v>
      </c>
      <c r="Z61" s="3068">
        <v>136.09134736532164</v>
      </c>
      <c r="AA61" s="3068">
        <v>121.1076654219957</v>
      </c>
      <c r="AB61" s="3068">
        <v>113.00813213763914</v>
      </c>
      <c r="AC61" s="3068">
        <v>119.32871444442958</v>
      </c>
      <c r="AD61" s="3068">
        <v>145.4746410441392</v>
      </c>
      <c r="AE61" s="3068">
        <v>155.12699940142295</v>
      </c>
      <c r="AF61" s="3068">
        <v>166.24928194233496</v>
      </c>
      <c r="AG61" s="3068">
        <v>185.86714484369563</v>
      </c>
      <c r="AH61" s="3068">
        <v>186.99418157528203</v>
      </c>
      <c r="AI61" s="3068">
        <v>55.08046750954832</v>
      </c>
      <c r="AJ61" s="3068">
        <v>65.6728014367518</v>
      </c>
      <c r="AK61" s="3068">
        <v>131.56928873208275</v>
      </c>
      <c r="AL61" s="3068">
        <v>152.80191402178633</v>
      </c>
      <c r="AM61" s="3069">
        <v>126.11455244332276</v>
      </c>
    </row>
    <row r="62" ht="18" customHeight="1" x14ac:dyDescent="0.2">
      <c r="B62" s="2512" t="s">
        <v>2074</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107</v>
      </c>
      <c r="P62" s="3068">
        <v>26.42322007836</v>
      </c>
      <c r="Q62" s="3068">
        <v>28.707443856</v>
      </c>
      <c r="R62" s="3068">
        <v>21.48571413028979</v>
      </c>
      <c r="S62" s="3068">
        <v>8.36349337760182</v>
      </c>
      <c r="T62" s="3068">
        <v>0.67175715881223</v>
      </c>
      <c r="U62" s="3068">
        <v>29.934187492525993</v>
      </c>
      <c r="V62" s="3068">
        <v>32.01865377728256</v>
      </c>
      <c r="W62" s="3068">
        <v>34.19185961048616</v>
      </c>
      <c r="X62" s="3068">
        <v>31.32869627345436</v>
      </c>
      <c r="Y62" s="3068">
        <v>33.012255901454274</v>
      </c>
      <c r="Z62" s="3068">
        <v>28.74261890911032</v>
      </c>
      <c r="AA62" s="3068">
        <v>9.20047908321324</v>
      </c>
      <c r="AB62" s="3068">
        <v>12.737937440034</v>
      </c>
      <c r="AC62" s="3068">
        <v>14.395681954368</v>
      </c>
      <c r="AD62" s="3068">
        <v>22.10180213237135</v>
      </c>
      <c r="AE62" s="3068">
        <v>18.93759330979224</v>
      </c>
      <c r="AF62" s="3068">
        <v>18.654192959340243</v>
      </c>
      <c r="AG62" s="3068">
        <v>10.974933189345002</v>
      </c>
      <c r="AH62" s="3068">
        <v>15.94848589688048</v>
      </c>
      <c r="AI62" s="3068">
        <v>14.984177268606802</v>
      </c>
      <c r="AJ62" s="3068">
        <v>17.2597971</v>
      </c>
      <c r="AK62" s="3068">
        <v>17.592614644000005</v>
      </c>
      <c r="AL62" s="3068">
        <v>18.170304087413</v>
      </c>
      <c r="AM62" s="3069">
        <v>-72.13538728758708</v>
      </c>
    </row>
    <row r="63" ht="18" customHeight="1" x14ac:dyDescent="0.2">
      <c r="B63" s="2594" t="s">
        <v>125</v>
      </c>
      <c r="C63" s="3068"/>
      <c r="D63" s="3068"/>
      <c r="E63" s="3068" t="s">
        <v>107</v>
      </c>
      <c r="F63" s="3068" t="s">
        <v>107</v>
      </c>
      <c r="G63" s="3068" t="s">
        <v>107</v>
      </c>
      <c r="H63" s="3068" t="s">
        <v>107</v>
      </c>
      <c r="I63" s="3068" t="s">
        <v>107</v>
      </c>
      <c r="J63" s="3068" t="s">
        <v>107</v>
      </c>
      <c r="K63" s="3068" t="s">
        <v>107</v>
      </c>
      <c r="L63" s="3068" t="s">
        <v>107</v>
      </c>
      <c r="M63" s="3068" t="s">
        <v>107</v>
      </c>
      <c r="N63" s="3068" t="s">
        <v>107</v>
      </c>
      <c r="O63" s="3068" t="s">
        <v>107</v>
      </c>
      <c r="P63" s="3068" t="s">
        <v>107</v>
      </c>
      <c r="Q63" s="3068" t="s">
        <v>107</v>
      </c>
      <c r="R63" s="3068" t="s">
        <v>107</v>
      </c>
      <c r="S63" s="3068" t="s">
        <v>107</v>
      </c>
      <c r="T63" s="3068" t="s">
        <v>107</v>
      </c>
      <c r="U63" s="3068" t="s">
        <v>107</v>
      </c>
      <c r="V63" s="3068" t="s">
        <v>107</v>
      </c>
      <c r="W63" s="3068" t="s">
        <v>107</v>
      </c>
      <c r="X63" s="3068" t="s">
        <v>107</v>
      </c>
      <c r="Y63" s="3068" t="s">
        <v>107</v>
      </c>
      <c r="Z63" s="3068" t="s">
        <v>107</v>
      </c>
      <c r="AA63" s="3068" t="s">
        <v>107</v>
      </c>
      <c r="AB63" s="3068" t="s">
        <v>107</v>
      </c>
      <c r="AC63" s="3068" t="s">
        <v>107</v>
      </c>
      <c r="AD63" s="3068" t="s">
        <v>107</v>
      </c>
      <c r="AE63" s="3068" t="s">
        <v>107</v>
      </c>
      <c r="AF63" s="3068" t="s">
        <v>107</v>
      </c>
      <c r="AG63" s="3068" t="s">
        <v>107</v>
      </c>
      <c r="AH63" s="3068" t="s">
        <v>107</v>
      </c>
      <c r="AI63" s="3068" t="s">
        <v>107</v>
      </c>
      <c r="AJ63" s="3068" t="s">
        <v>107</v>
      </c>
      <c r="AK63" s="3068" t="s">
        <v>107</v>
      </c>
      <c r="AL63" s="3068" t="s">
        <v>107</v>
      </c>
      <c r="AM63" s="3069" t="s">
        <v>2338</v>
      </c>
    </row>
    <row r="64" ht="18" customHeight="1" x14ac:dyDescent="0.2">
      <c r="B64" s="2594" t="s">
        <v>126</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8">
        <v>6168.192371418181</v>
      </c>
      <c r="X64" s="3068">
        <v>6343.51076795336</v>
      </c>
      <c r="Y64" s="3068">
        <v>7269.554695376522</v>
      </c>
      <c r="Z64" s="3068">
        <v>7433.39643781517</v>
      </c>
      <c r="AA64" s="3068">
        <v>8216.126877199424</v>
      </c>
      <c r="AB64" s="3068">
        <v>8139.901392314179</v>
      </c>
      <c r="AC64" s="3068">
        <v>6970.950172379851</v>
      </c>
      <c r="AD64" s="3068">
        <v>8050.562659514592</v>
      </c>
      <c r="AE64" s="3068">
        <v>7902.461155951819</v>
      </c>
      <c r="AF64" s="3068">
        <v>7844.358918158174</v>
      </c>
      <c r="AG64" s="3068">
        <v>7186.716624311626</v>
      </c>
      <c r="AH64" s="3068">
        <v>7121.848029309498</v>
      </c>
      <c r="AI64" s="3068">
        <v>7161.642217732633</v>
      </c>
      <c r="AJ64" s="3068">
        <v>7447.13161511148</v>
      </c>
      <c r="AK64" s="3068">
        <v>7264.413956942817</v>
      </c>
      <c r="AL64" s="3068">
        <v>6219.238606242175</v>
      </c>
      <c r="AM64" s="3069">
        <v>509.8444862182448</v>
      </c>
    </row>
    <row r="65" ht="18" customHeight="1" x14ac:dyDescent="0.2">
      <c r="B65" s="2594" t="s">
        <v>2075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8" t="s">
        <v>107</v>
      </c>
      <c r="AD65" s="3068" t="s">
        <v>107</v>
      </c>
      <c r="AE65" s="3068" t="s">
        <v>107</v>
      </c>
      <c r="AF65" s="3068" t="s">
        <v>107</v>
      </c>
      <c r="AG65" s="3068" t="s">
        <v>107</v>
      </c>
      <c r="AH65" s="3068" t="s">
        <v>107</v>
      </c>
      <c r="AI65" s="3068" t="s">
        <v>107</v>
      </c>
      <c r="AJ65" s="3068" t="s">
        <v>107</v>
      </c>
      <c r="AK65" s="3068" t="s">
        <v>107</v>
      </c>
      <c r="AL65" s="3068" t="s">
        <v>107</v>
      </c>
      <c r="AM65" s="3069" t="s">
        <v>2338</v>
      </c>
    </row>
    <row r="66" ht="18" customHeight="1" x14ac:dyDescent="0.2">
      <c r="B66" s="2595" t="s">
        <v>2076</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1">
        <v>2105.6464</v>
      </c>
      <c r="X66" s="3071">
        <v>2198.2072</v>
      </c>
      <c r="Y66" s="3071">
        <v>2295.5</v>
      </c>
      <c r="Z66" s="3071">
        <v>2382.54</v>
      </c>
      <c r="AA66" s="3071">
        <v>2465.1</v>
      </c>
      <c r="AB66" s="3071">
        <v>2541.06</v>
      </c>
      <c r="AC66" s="3071">
        <v>2617.18</v>
      </c>
      <c r="AD66" s="3071">
        <v>2698.17</v>
      </c>
      <c r="AE66" s="3071">
        <v>2774.17</v>
      </c>
      <c r="AF66" s="3071">
        <v>2849.79</v>
      </c>
      <c r="AG66" s="3071">
        <v>2920.18</v>
      </c>
      <c r="AH66" s="3071">
        <v>2987.92</v>
      </c>
      <c r="AI66" s="3071">
        <v>3052.49</v>
      </c>
      <c r="AJ66" s="3071">
        <v>3097.31</v>
      </c>
      <c r="AK66" s="3071">
        <v>3139.07</v>
      </c>
      <c r="AL66" s="3071">
        <v>3177.35</v>
      </c>
      <c r="AM66" s="3072">
        <v>204.5842403789734</v>
      </c>
    </row>
    <row r="67" ht="18" customHeight="1" x14ac:dyDescent="0.25">
      <c r="B67" s="3087" t="s">
        <v>2114</v>
      </c>
      <c r="C67" s="3075"/>
      <c r="D67" s="3075"/>
      <c r="E67" s="3075" t="s">
        <v>480</v>
      </c>
      <c r="F67" s="3075" t="s">
        <v>480</v>
      </c>
      <c r="G67" s="3075" t="s">
        <v>480</v>
      </c>
      <c r="H67" s="3075" t="s">
        <v>480</v>
      </c>
      <c r="I67" s="3075" t="s">
        <v>480</v>
      </c>
      <c r="J67" s="3075" t="s">
        <v>480</v>
      </c>
      <c r="K67" s="3075" t="s">
        <v>480</v>
      </c>
      <c r="L67" s="3075" t="s">
        <v>480</v>
      </c>
      <c r="M67" s="3075" t="s">
        <v>480</v>
      </c>
      <c r="N67" s="3075" t="s">
        <v>480</v>
      </c>
      <c r="O67" s="3075" t="s">
        <v>480</v>
      </c>
      <c r="P67" s="3075" t="s">
        <v>480</v>
      </c>
      <c r="Q67" s="3075" t="s">
        <v>480</v>
      </c>
      <c r="R67" s="3075" t="s">
        <v>480</v>
      </c>
      <c r="S67" s="3075" t="s">
        <v>480</v>
      </c>
      <c r="T67" s="3075" t="s">
        <v>480</v>
      </c>
      <c r="U67" s="3075" t="s">
        <v>480</v>
      </c>
      <c r="V67" s="3075" t="s">
        <v>480</v>
      </c>
      <c r="W67" s="3075" t="s">
        <v>480</v>
      </c>
      <c r="X67" s="3075" t="s">
        <v>480</v>
      </c>
      <c r="Y67" s="3075" t="s">
        <v>480</v>
      </c>
      <c r="Z67" s="3075" t="s">
        <v>480</v>
      </c>
      <c r="AA67" s="3075" t="s">
        <v>480</v>
      </c>
      <c r="AB67" s="3075" t="s">
        <v>480</v>
      </c>
      <c r="AC67" s="3075" t="s">
        <v>480</v>
      </c>
      <c r="AD67" s="3075" t="s">
        <v>480</v>
      </c>
      <c r="AE67" s="3075" t="s">
        <v>480</v>
      </c>
      <c r="AF67" s="3075" t="s">
        <v>480</v>
      </c>
      <c r="AG67" s="3075" t="s">
        <v>480</v>
      </c>
      <c r="AH67" s="3075" t="s">
        <v>480</v>
      </c>
      <c r="AI67" s="3075" t="s">
        <v>480</v>
      </c>
      <c r="AJ67" s="3075" t="s">
        <v>480</v>
      </c>
      <c r="AK67" s="3075" t="s">
        <v>480</v>
      </c>
      <c r="AL67" s="3075" t="s">
        <v>480</v>
      </c>
      <c r="AM67" s="3076" t="s">
        <v>2338</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c r="AD68" s="2649"/>
      <c r="AE68" s="2649"/>
      <c r="AF68" s="2649"/>
      <c r="AG68" s="2649"/>
      <c r="AH68" s="2649"/>
      <c r="AI68" s="2649"/>
      <c r="AJ68" s="2649"/>
      <c r="AK68" s="2649"/>
      <c r="AL68" s="2649"/>
      <c r="AM68" s="2649"/>
    </row>
    <row r="69" ht="18" customHeight="1" x14ac:dyDescent="0.25">
      <c r="B69" s="2662" t="s">
        <v>2466</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8">
        <v>62.69394277021367</v>
      </c>
      <c r="X69" s="3088">
        <v>58.83901847068971</v>
      </c>
      <c r="Y69" s="3088">
        <v>49.20127326402539</v>
      </c>
      <c r="Z69" s="3088">
        <v>57.615058155055</v>
      </c>
      <c r="AA69" s="3088">
        <v>46.48400341646975</v>
      </c>
      <c r="AB69" s="3088">
        <v>46.41299345152908</v>
      </c>
      <c r="AC69" s="3088">
        <v>49.54050709833562</v>
      </c>
      <c r="AD69" s="3088">
        <v>56.34372183768551</v>
      </c>
      <c r="AE69" s="3088">
        <v>52.51668291984129</v>
      </c>
      <c r="AF69" s="3088">
        <v>47.48051881097302</v>
      </c>
      <c r="AG69" s="3088">
        <v>53.11422301116802</v>
      </c>
      <c r="AH69" s="3088">
        <v>45.3008991071571</v>
      </c>
      <c r="AI69" s="3088">
        <v>45.875</v>
      </c>
      <c r="AJ69" s="3088">
        <v>43.666</v>
      </c>
      <c r="AK69" s="3088">
        <v>39.5</v>
      </c>
      <c r="AL69" s="3088">
        <v>41.079</v>
      </c>
      <c r="AM69" s="3089">
        <v>-53.19660537475699</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c r="X70" s="3082"/>
      <c r="Y70" s="3082"/>
      <c r="Z70" s="3082"/>
      <c r="AA70" s="3082"/>
      <c r="AB70" s="3082"/>
      <c r="AC70" s="3082"/>
      <c r="AD70" s="3082"/>
      <c r="AE70" s="3082"/>
      <c r="AF70" s="3082"/>
      <c r="AG70" s="3082"/>
      <c r="AH70" s="3082"/>
      <c r="AI70" s="3082"/>
      <c r="AJ70" s="3082"/>
      <c r="AK70" s="3082"/>
      <c r="AL70" s="3082"/>
      <c r="AM70" s="3082"/>
    </row>
    <row r="71" ht="18" customHeight="1" x14ac:dyDescent="0.2">
      <c r="B71" s="2639" t="s">
        <v>2467</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1">
        <v>50204.94823298368</v>
      </c>
      <c r="X71" s="3091">
        <v>45871.90273203776</v>
      </c>
      <c r="Y71" s="3091">
        <v>47088.82438512305</v>
      </c>
      <c r="Z71" s="3091">
        <v>45523.8906882997</v>
      </c>
      <c r="AA71" s="3091">
        <v>43120.117168747856</v>
      </c>
      <c r="AB71" s="3091">
        <v>43045.379592954545</v>
      </c>
      <c r="AC71" s="3091">
        <v>41044.97832930322</v>
      </c>
      <c r="AD71" s="3091">
        <v>41374.671313349514</v>
      </c>
      <c r="AE71" s="3091">
        <v>42201.92809347369</v>
      </c>
      <c r="AF71" s="3091">
        <v>43190.15717560233</v>
      </c>
      <c r="AG71" s="3091">
        <v>42812.11885293186</v>
      </c>
      <c r="AH71" s="3091">
        <v>40393.302613576816</v>
      </c>
      <c r="AI71" s="3091">
        <v>37631.564595706084</v>
      </c>
      <c r="AJ71" s="3091">
        <v>41340.80168657591</v>
      </c>
      <c r="AK71" s="3091">
        <v>37115.98836381476</v>
      </c>
      <c r="AL71" s="3091">
        <v>36613.76553925616</v>
      </c>
      <c r="AM71" s="3092">
        <v>-50.63309163657437</v>
      </c>
    </row>
    <row r="72" ht="18" customHeight="1" x14ac:dyDescent="0.2">
      <c r="B72" s="3093" t="s">
        <v>2468</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8">
        <v>44595.38084170357</v>
      </c>
      <c r="X72" s="3068">
        <v>40526.48212034135</v>
      </c>
      <c r="Y72" s="3068">
        <v>42641.4192528506</v>
      </c>
      <c r="Z72" s="3068">
        <v>40755.59582895748</v>
      </c>
      <c r="AA72" s="3068">
        <v>37305.296482485566</v>
      </c>
      <c r="AB72" s="3068">
        <v>36485.34726192814</v>
      </c>
      <c r="AC72" s="3068">
        <v>36663.78974845503</v>
      </c>
      <c r="AD72" s="3068">
        <v>36595.6753572151</v>
      </c>
      <c r="AE72" s="3068">
        <v>37283.2568223332</v>
      </c>
      <c r="AF72" s="3068">
        <v>38461.47978746281</v>
      </c>
      <c r="AG72" s="3068">
        <v>39042.500274044454</v>
      </c>
      <c r="AH72" s="3068">
        <v>35899.27391903999</v>
      </c>
      <c r="AI72" s="3068">
        <v>30939.68506036163</v>
      </c>
      <c r="AJ72" s="3068">
        <v>34684.43550889021</v>
      </c>
      <c r="AK72" s="3068">
        <v>31189.57437598844</v>
      </c>
      <c r="AL72" s="3068">
        <v>29458.783931516784</v>
      </c>
      <c r="AM72" s="3069">
        <v>-54.67484071371247</v>
      </c>
    </row>
    <row r="73" ht="18" customHeight="1" x14ac:dyDescent="0.2">
      <c r="B73" s="3093" t="s">
        <v>2118</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8">
        <v>50267.6421757539</v>
      </c>
      <c r="X73" s="3068">
        <v>45930.74175050845</v>
      </c>
      <c r="Y73" s="3068">
        <v>47138.02565838708</v>
      </c>
      <c r="Z73" s="3068">
        <v>45581.50574645475</v>
      </c>
      <c r="AA73" s="3068">
        <v>43166.60117216432</v>
      </c>
      <c r="AB73" s="3068">
        <v>43091.792586406074</v>
      </c>
      <c r="AC73" s="3068">
        <v>41094.518836401556</v>
      </c>
      <c r="AD73" s="3068">
        <v>41431.0150351872</v>
      </c>
      <c r="AE73" s="3068">
        <v>42254.44477639353</v>
      </c>
      <c r="AF73" s="3068">
        <v>43237.6376944133</v>
      </c>
      <c r="AG73" s="3068">
        <v>42865.233075943026</v>
      </c>
      <c r="AH73" s="3068">
        <v>40438.60351268397</v>
      </c>
      <c r="AI73" s="3068">
        <v>37677.439595706084</v>
      </c>
      <c r="AJ73" s="3068">
        <v>41384.46768657591</v>
      </c>
      <c r="AK73" s="3068">
        <v>37155.48836381476</v>
      </c>
      <c r="AL73" s="3068">
        <v>36654.844539256155</v>
      </c>
      <c r="AM73" s="3069">
        <v>-50.63612173021188</v>
      </c>
    </row>
    <row r="74" ht="18" customHeight="1" x14ac:dyDescent="0.25">
      <c r="B74" s="3094" t="s">
        <v>2469</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5">
        <v>44658.074784473785</v>
      </c>
      <c r="X74" s="3075">
        <v>40585.32113881205</v>
      </c>
      <c r="Y74" s="3075">
        <v>42690.62052611463</v>
      </c>
      <c r="Z74" s="3075">
        <v>40813.210887112524</v>
      </c>
      <c r="AA74" s="3075">
        <v>37351.78048590203</v>
      </c>
      <c r="AB74" s="3075">
        <v>36531.76025537967</v>
      </c>
      <c r="AC74" s="3075">
        <v>36713.33025555336</v>
      </c>
      <c r="AD74" s="3075">
        <v>36652.019079052785</v>
      </c>
      <c r="AE74" s="3075">
        <v>37335.77350525304</v>
      </c>
      <c r="AF74" s="3075">
        <v>38508.96030627378</v>
      </c>
      <c r="AG74" s="3075">
        <v>39095.61449705562</v>
      </c>
      <c r="AH74" s="3075">
        <v>35944.57481814714</v>
      </c>
      <c r="AI74" s="3075">
        <v>30985.56006036163</v>
      </c>
      <c r="AJ74" s="3075">
        <v>34728.101508890206</v>
      </c>
      <c r="AK74" s="3075">
        <v>31229.07437598844</v>
      </c>
      <c r="AL74" s="3075">
        <v>29499.862931516782</v>
      </c>
      <c r="AM74" s="3076">
        <v>-54.672847175650084</v>
      </c>
    </row>
    <row r="75" ht="14.1" customHeight="1" x14ac:dyDescent="0.2">
      <c r="B75" s="152" t="s">
        <v>133</v>
      </c>
      <c r="C75" s="3095"/>
      <c r="D75" s="3095"/>
    </row>
    <row r="76" ht="14.1" customHeight="1" x14ac:dyDescent="0.2">
      <c r="B76" s="152" t="s">
        <v>2470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2450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00" t="s">
        <v>61</v>
      </c>
    </row>
    <row r="2" ht="18.95" customHeight="1" x14ac:dyDescent="0.2">
      <c r="B2" s="5" t="s">
        <v>2471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00" t="s">
        <v>63</v>
      </c>
    </row>
    <row r="3" ht="18.95" customHeight="1" x14ac:dyDescent="0.2">
      <c r="B3" s="5" t="s">
        <v>2472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00"/>
    </row>
    <row r="7" ht="12.75" customHeight="1" x14ac:dyDescent="0.25">
      <c r="B7" s="6" t="s">
        <v>65</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row>
    <row r="8" ht="60" customHeight="1" x14ac:dyDescent="0.2">
      <c r="B8" s="3096" t="s">
        <v>66</v>
      </c>
      <c r="C8" s="3056" t="s">
        <v>2453</v>
      </c>
      <c r="D8" s="3056" t="s">
        <v>2454</v>
      </c>
      <c r="E8" s="3057" t="s">
        <v>1827</v>
      </c>
      <c r="F8" s="3057" t="s">
        <v>1828</v>
      </c>
      <c r="G8" s="3057" t="s">
        <v>1830</v>
      </c>
      <c r="H8" s="3057" t="s">
        <v>1832</v>
      </c>
      <c r="I8" s="3057" t="s">
        <v>1834</v>
      </c>
      <c r="J8" s="3057" t="s">
        <v>1836</v>
      </c>
      <c r="K8" s="3057" t="s">
        <v>1838</v>
      </c>
      <c r="L8" s="3057" t="s">
        <v>1839</v>
      </c>
      <c r="M8" s="3057" t="s">
        <v>1841</v>
      </c>
      <c r="N8" s="3057" t="s">
        <v>1843</v>
      </c>
      <c r="O8" s="3057" t="s">
        <v>1844</v>
      </c>
      <c r="P8" s="3057" t="s">
        <v>1845</v>
      </c>
      <c r="Q8" s="3057" t="s">
        <v>1846</v>
      </c>
      <c r="R8" s="3057" t="s">
        <v>1847</v>
      </c>
      <c r="S8" s="3057" t="s">
        <v>1848</v>
      </c>
      <c r="T8" s="3057" t="s">
        <v>1849</v>
      </c>
      <c r="U8" s="3057" t="s">
        <v>1850</v>
      </c>
      <c r="V8" s="3057" t="s">
        <v>1851</v>
      </c>
      <c r="W8" s="3057" t="s">
        <v>1852</v>
      </c>
      <c r="X8" s="3057" t="s">
        <v>1853</v>
      </c>
      <c r="Y8" s="3057" t="s">
        <v>1854</v>
      </c>
      <c r="Z8" s="3057" t="s">
        <v>1855</v>
      </c>
      <c r="AA8" s="3057" t="s">
        <v>1856</v>
      </c>
      <c r="AB8" s="3057" t="s">
        <v>1857</v>
      </c>
      <c r="AC8" s="3057" t="s">
        <v>1858</v>
      </c>
      <c r="AD8" s="3057" t="s">
        <v>1859</v>
      </c>
      <c r="AE8" s="3057" t="s">
        <v>1860</v>
      </c>
      <c r="AF8" s="3057" t="s">
        <v>1861</v>
      </c>
      <c r="AG8" s="3057" t="s">
        <v>1862</v>
      </c>
      <c r="AH8" s="3057" t="s">
        <v>1863</v>
      </c>
      <c r="AI8" s="3057" t="s">
        <v>1864</v>
      </c>
      <c r="AJ8" s="3057" t="s">
        <v>1865</v>
      </c>
      <c r="AK8" s="3057" t="s">
        <v>1866</v>
      </c>
      <c r="AL8" s="3057" t="s">
        <v>61</v>
      </c>
      <c r="AM8" s="3058" t="s">
        <v>2455</v>
      </c>
      <c r="AN8" s="2894"/>
    </row>
    <row r="9" ht="18" customHeight="1" x14ac:dyDescent="0.25">
      <c r="B9" s="3097"/>
      <c r="C9" s="3060" t="s">
        <v>75</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1" t="s">
        <v>2383</v>
      </c>
      <c r="T9" s="3061" t="s">
        <v>2383</v>
      </c>
      <c r="U9" s="3061" t="s">
        <v>2383</v>
      </c>
      <c r="V9" s="3061" t="s">
        <v>2383</v>
      </c>
      <c r="W9" s="3061" t="s">
        <v>2383</v>
      </c>
      <c r="X9" s="3061" t="s">
        <v>2383</v>
      </c>
      <c r="Y9" s="3061" t="s">
        <v>2383</v>
      </c>
      <c r="Z9" s="3061" t="s">
        <v>2383</v>
      </c>
      <c r="AA9" s="3061" t="s">
        <v>2383</v>
      </c>
      <c r="AB9" s="3061" t="s">
        <v>2383</v>
      </c>
      <c r="AC9" s="3061" t="s">
        <v>2383</v>
      </c>
      <c r="AD9" s="3061" t="s">
        <v>2383</v>
      </c>
      <c r="AE9" s="3061" t="s">
        <v>2383</v>
      </c>
      <c r="AF9" s="3061" t="s">
        <v>2383</v>
      </c>
      <c r="AG9" s="3061" t="s">
        <v>2383</v>
      </c>
      <c r="AH9" s="3061" t="s">
        <v>2383</v>
      </c>
      <c r="AI9" s="3061" t="s">
        <v>2383</v>
      </c>
      <c r="AJ9" s="3061" t="s">
        <v>2383</v>
      </c>
      <c r="AK9" s="3061" t="s">
        <v>2383</v>
      </c>
      <c r="AL9" s="3061" t="s">
        <v>2383</v>
      </c>
      <c r="AM9" s="3062" t="s">
        <v>896</v>
      </c>
      <c r="AN9" s="2894"/>
    </row>
    <row r="10" ht="18" customHeight="1" x14ac:dyDescent="0.2">
      <c r="B10" s="3077" t="s">
        <v>2032</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6">
        <v>32935.3608014505</v>
      </c>
      <c r="X10" s="3066">
        <v>30550.823374907905</v>
      </c>
      <c r="Y10" s="3066">
        <v>30889.167201546235</v>
      </c>
      <c r="Z10" s="3066">
        <v>30415.40731561634</v>
      </c>
      <c r="AA10" s="3066">
        <v>28350.697239506884</v>
      </c>
      <c r="AB10" s="3066">
        <v>28179.28949423365</v>
      </c>
      <c r="AC10" s="3066">
        <v>26001.520744554375</v>
      </c>
      <c r="AD10" s="3066">
        <v>26688.933614706977</v>
      </c>
      <c r="AE10" s="3066">
        <v>26860.191840851152</v>
      </c>
      <c r="AF10" s="3066">
        <v>27830.38550305932</v>
      </c>
      <c r="AG10" s="3066">
        <v>27757.307685096694</v>
      </c>
      <c r="AH10" s="3066">
        <v>26269.943546743434</v>
      </c>
      <c r="AI10" s="3066">
        <v>24093.63547995288</v>
      </c>
      <c r="AJ10" s="3066">
        <v>26773.096964775465</v>
      </c>
      <c r="AK10" s="3066">
        <v>24575.10183820605</v>
      </c>
      <c r="AL10" s="3066">
        <v>23939.490395155583</v>
      </c>
      <c r="AM10" s="3067">
        <v>-55.12724755882079</v>
      </c>
      <c r="AN10" s="2894"/>
    </row>
    <row r="11" ht="18" customHeight="1" x14ac:dyDescent="0.2">
      <c r="B11" s="2507" t="s">
        <v>2033</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8">
        <v>32867.34492413799</v>
      </c>
      <c r="X11" s="3068">
        <v>30483.66043276146</v>
      </c>
      <c r="Y11" s="3068">
        <v>30823.982896389058</v>
      </c>
      <c r="Z11" s="3068">
        <v>30348.161596804053</v>
      </c>
      <c r="AA11" s="3068">
        <v>28291.47253757622</v>
      </c>
      <c r="AB11" s="3068">
        <v>28115.53828068722</v>
      </c>
      <c r="AC11" s="3068">
        <v>25934.126611128424</v>
      </c>
      <c r="AD11" s="3068">
        <v>26622.888201324342</v>
      </c>
      <c r="AE11" s="3068">
        <v>26793.518482685493</v>
      </c>
      <c r="AF11" s="3068">
        <v>27760.5340272445</v>
      </c>
      <c r="AG11" s="3068">
        <v>27690.175023061616</v>
      </c>
      <c r="AH11" s="3068">
        <v>26205.94772803111</v>
      </c>
      <c r="AI11" s="3068">
        <v>24030.132242207706</v>
      </c>
      <c r="AJ11" s="3068">
        <v>26715.69422044893</v>
      </c>
      <c r="AK11" s="3068">
        <v>24520.826925331723</v>
      </c>
      <c r="AL11" s="3068">
        <v>23890.123347184122</v>
      </c>
      <c r="AM11" s="3069">
        <v>-55.15517320278482</v>
      </c>
      <c r="AN11" s="2894"/>
    </row>
    <row r="12" ht="18" customHeight="1" x14ac:dyDescent="0.2">
      <c r="B12" s="2512" t="s">
        <v>2034</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8">
        <v>10892.645236732214</v>
      </c>
      <c r="X12" s="3068">
        <v>9775.802922917328</v>
      </c>
      <c r="Y12" s="3068">
        <v>9455.36303095915</v>
      </c>
      <c r="Z12" s="3068">
        <v>9596.80804206579</v>
      </c>
      <c r="AA12" s="3068">
        <v>9195.561188069916</v>
      </c>
      <c r="AB12" s="3068">
        <v>8671.782569724175</v>
      </c>
      <c r="AC12" s="3068">
        <v>7508.666482454855</v>
      </c>
      <c r="AD12" s="3068">
        <v>8024.547859353885</v>
      </c>
      <c r="AE12" s="3068">
        <v>7972.843573564297</v>
      </c>
      <c r="AF12" s="3068">
        <v>7942.683464536377</v>
      </c>
      <c r="AG12" s="3068">
        <v>7711.841758667693</v>
      </c>
      <c r="AH12" s="3068">
        <v>7332.884824646273</v>
      </c>
      <c r="AI12" s="3068">
        <v>6710.708472105546</v>
      </c>
      <c r="AJ12" s="3068">
        <v>7263.507008985704</v>
      </c>
      <c r="AK12" s="3068">
        <v>6366.074807498589</v>
      </c>
      <c r="AL12" s="3068">
        <v>6353.158089291769</v>
      </c>
      <c r="AM12" s="3069">
        <v>-66.57914148596677</v>
      </c>
      <c r="AN12" s="2894"/>
    </row>
    <row r="13" ht="18" customHeight="1" x14ac:dyDescent="0.2">
      <c r="B13" s="2512" t="s">
        <v>2458</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8">
        <v>8091.137335240478</v>
      </c>
      <c r="X13" s="3068">
        <v>7657.237219247058</v>
      </c>
      <c r="Y13" s="3068">
        <v>7612.510878889987</v>
      </c>
      <c r="Z13" s="3068">
        <v>8748.586244534106</v>
      </c>
      <c r="AA13" s="3068">
        <v>6985.852848190152</v>
      </c>
      <c r="AB13" s="3068">
        <v>7130.727858011507</v>
      </c>
      <c r="AC13" s="3068">
        <v>7249.289531160711</v>
      </c>
      <c r="AD13" s="3068">
        <v>6713.227151575674</v>
      </c>
      <c r="AE13" s="3068">
        <v>6660.330670667486</v>
      </c>
      <c r="AF13" s="3068">
        <v>7082.911035461455</v>
      </c>
      <c r="AG13" s="3068">
        <v>7580.54299054081</v>
      </c>
      <c r="AH13" s="3068">
        <v>6278.549064781469</v>
      </c>
      <c r="AI13" s="3068">
        <v>5882.117367808884</v>
      </c>
      <c r="AJ13" s="3068">
        <v>6983.436068917036</v>
      </c>
      <c r="AK13" s="3068">
        <v>5873.92030095455</v>
      </c>
      <c r="AL13" s="3068">
        <v>5627.040155295821</v>
      </c>
      <c r="AM13" s="3069">
        <v>-64.89045193643133</v>
      </c>
      <c r="AN13" s="2894"/>
    </row>
    <row r="14" ht="18" customHeight="1" x14ac:dyDescent="0.2">
      <c r="B14" s="2512" t="s">
        <v>2036</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8">
        <v>7810.035998899698</v>
      </c>
      <c r="X14" s="3068">
        <v>6924.500485424539</v>
      </c>
      <c r="Y14" s="3068">
        <v>7347.641772252226</v>
      </c>
      <c r="Z14" s="3068">
        <v>6982.937793391557</v>
      </c>
      <c r="AA14" s="3068">
        <v>6856.70169291792</v>
      </c>
      <c r="AB14" s="3068">
        <v>6785.321504945774</v>
      </c>
      <c r="AC14" s="3068">
        <v>6530.045815389756</v>
      </c>
      <c r="AD14" s="3068">
        <v>7209.597287516716</v>
      </c>
      <c r="AE14" s="3068">
        <v>7457.275311689781</v>
      </c>
      <c r="AF14" s="3068">
        <v>7594.605188493457</v>
      </c>
      <c r="AG14" s="3068">
        <v>7722.975200723235</v>
      </c>
      <c r="AH14" s="3068">
        <v>8035.634147086534</v>
      </c>
      <c r="AI14" s="3068">
        <v>6990.006283074971</v>
      </c>
      <c r="AJ14" s="3068">
        <v>7437.267769910916</v>
      </c>
      <c r="AK14" s="3068">
        <v>7688.743442075238</v>
      </c>
      <c r="AL14" s="3068">
        <v>7647.085139432403</v>
      </c>
      <c r="AM14" s="3069">
        <v>14.254492255448797</v>
      </c>
      <c r="AN14" s="2894"/>
    </row>
    <row r="15" ht="18" customHeight="1" x14ac:dyDescent="0.2">
      <c r="B15" s="2512" t="s">
        <v>2037</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8">
        <v>5998.66508833369</v>
      </c>
      <c r="X15" s="3068">
        <v>6044.313937238479</v>
      </c>
      <c r="Y15" s="3068">
        <v>6339.395228889906</v>
      </c>
      <c r="Z15" s="3068">
        <v>4937.945639812765</v>
      </c>
      <c r="AA15" s="3068">
        <v>5174.071832017371</v>
      </c>
      <c r="AB15" s="3068">
        <v>5461.183092663843</v>
      </c>
      <c r="AC15" s="3068">
        <v>4581.981519026334</v>
      </c>
      <c r="AD15" s="3068">
        <v>4612.922431740614</v>
      </c>
      <c r="AE15" s="3068">
        <v>4638.300564591433</v>
      </c>
      <c r="AF15" s="3068">
        <v>5075.11317505546</v>
      </c>
      <c r="AG15" s="3068">
        <v>4586.824540556785</v>
      </c>
      <c r="AH15" s="3068">
        <v>4476.211032963922</v>
      </c>
      <c r="AI15" s="3068">
        <v>4379.130529477002</v>
      </c>
      <c r="AJ15" s="3068">
        <v>4968.267376833477</v>
      </c>
      <c r="AK15" s="3068">
        <v>4530.234061103468</v>
      </c>
      <c r="AL15" s="3068">
        <v>4197.527108324066</v>
      </c>
      <c r="AM15" s="3069">
        <v>-62.07277368756543</v>
      </c>
      <c r="AN15" s="2894"/>
    </row>
    <row r="16" ht="18" customHeight="1" x14ac:dyDescent="0.2">
      <c r="B16" s="2512" t="s">
        <v>2038</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8">
        <v>74.86126493191318</v>
      </c>
      <c r="X16" s="3068">
        <v>81.80586793406</v>
      </c>
      <c r="Y16" s="3068">
        <v>69.07198539779063</v>
      </c>
      <c r="Z16" s="3068">
        <v>81.88387699983971</v>
      </c>
      <c r="AA16" s="3068">
        <v>79.28497638086039</v>
      </c>
      <c r="AB16" s="3068">
        <v>66.52325534192013</v>
      </c>
      <c r="AC16" s="3068">
        <v>64.14326309676679</v>
      </c>
      <c r="AD16" s="3068">
        <v>62.59347113745324</v>
      </c>
      <c r="AE16" s="3068">
        <v>64.76836217249432</v>
      </c>
      <c r="AF16" s="3068">
        <v>65.22116369775065</v>
      </c>
      <c r="AG16" s="3068">
        <v>87.99053257309556</v>
      </c>
      <c r="AH16" s="3068">
        <v>82.66865855291519</v>
      </c>
      <c r="AI16" s="3068">
        <v>68.16958974130335</v>
      </c>
      <c r="AJ16" s="3068">
        <v>63.21599580179707</v>
      </c>
      <c r="AK16" s="3068">
        <v>61.854313699881025</v>
      </c>
      <c r="AL16" s="3068">
        <v>65.31285484006116</v>
      </c>
      <c r="AM16" s="3069">
        <v>-86.27486259473329</v>
      </c>
      <c r="AN16" s="2894"/>
    </row>
    <row r="17" ht="18" customHeight="1" x14ac:dyDescent="0.2">
      <c r="B17" s="2507" t="s">
        <v>104</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8">
        <v>68.01587731250939</v>
      </c>
      <c r="X17" s="3068">
        <v>67.16294214644444</v>
      </c>
      <c r="Y17" s="3068">
        <v>65.18430515717843</v>
      </c>
      <c r="Z17" s="3068">
        <v>67.2457188122873</v>
      </c>
      <c r="AA17" s="3068">
        <v>59.224701930661595</v>
      </c>
      <c r="AB17" s="3068">
        <v>63.75121354643237</v>
      </c>
      <c r="AC17" s="3068">
        <v>67.39413342595103</v>
      </c>
      <c r="AD17" s="3068">
        <v>66.04541338263547</v>
      </c>
      <c r="AE17" s="3068">
        <v>66.67335816566018</v>
      </c>
      <c r="AF17" s="3068">
        <v>69.85147581481772</v>
      </c>
      <c r="AG17" s="3068">
        <v>67.13266203507871</v>
      </c>
      <c r="AH17" s="3068">
        <v>63.99581871232279</v>
      </c>
      <c r="AI17" s="3068">
        <v>63.50323774517439</v>
      </c>
      <c r="AJ17" s="3068">
        <v>57.402744326533174</v>
      </c>
      <c r="AK17" s="3068">
        <v>54.27491287432836</v>
      </c>
      <c r="AL17" s="3068">
        <v>49.36704797145842</v>
      </c>
      <c r="AM17" s="3069">
        <v>-35.77214366826006</v>
      </c>
      <c r="AN17" s="2894"/>
    </row>
    <row r="18" ht="18" customHeight="1" x14ac:dyDescent="0.2">
      <c r="B18" s="2512" t="s">
        <v>2039</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8">
        <v>20.73368177150227</v>
      </c>
      <c r="X18" s="3068">
        <v>22.54241832902915</v>
      </c>
      <c r="Y18" s="3068">
        <v>21.148117105751172</v>
      </c>
      <c r="Z18" s="3068">
        <v>19.57851902716753</v>
      </c>
      <c r="AA18" s="3068">
        <v>18.645060965250682</v>
      </c>
      <c r="AB18" s="3068">
        <v>19.273870533571912</v>
      </c>
      <c r="AC18" s="3068">
        <v>27.868978773996822</v>
      </c>
      <c r="AD18" s="3068">
        <v>20.7745503833576</v>
      </c>
      <c r="AE18" s="3068">
        <v>21.948856160128248</v>
      </c>
      <c r="AF18" s="3068">
        <v>25.746158963174338</v>
      </c>
      <c r="AG18" s="3068">
        <v>24.39255987935816</v>
      </c>
      <c r="AH18" s="3068">
        <v>22.06289474286115</v>
      </c>
      <c r="AI18" s="3068">
        <v>15.87416567425569</v>
      </c>
      <c r="AJ18" s="3068">
        <v>17.57907118255423</v>
      </c>
      <c r="AK18" s="3068">
        <v>17.586442698790073</v>
      </c>
      <c r="AL18" s="3068">
        <v>16.11980336030244</v>
      </c>
      <c r="AM18" s="3069">
        <v>-18.42593710789629</v>
      </c>
      <c r="AN18" s="2894"/>
    </row>
    <row r="19" ht="18" customHeight="1" x14ac:dyDescent="0.2">
      <c r="B19" s="2512" t="s">
        <v>2040</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8">
        <v>47.28219554100712</v>
      </c>
      <c r="X19" s="3068">
        <v>44.62052381741528</v>
      </c>
      <c r="Y19" s="3068">
        <v>44.03618805142726</v>
      </c>
      <c r="Z19" s="3068">
        <v>47.66719978511976</v>
      </c>
      <c r="AA19" s="3068">
        <v>40.57964096541091</v>
      </c>
      <c r="AB19" s="3068">
        <v>44.47734301286045</v>
      </c>
      <c r="AC19" s="3068">
        <v>39.5251546519542</v>
      </c>
      <c r="AD19" s="3068">
        <v>45.27086299927788</v>
      </c>
      <c r="AE19" s="3068">
        <v>44.724502005531924</v>
      </c>
      <c r="AF19" s="3068">
        <v>44.10531685164338</v>
      </c>
      <c r="AG19" s="3068">
        <v>42.74010215572056</v>
      </c>
      <c r="AH19" s="3068">
        <v>41.93292396946163</v>
      </c>
      <c r="AI19" s="3068">
        <v>47.6290720709187</v>
      </c>
      <c r="AJ19" s="3068">
        <v>39.823673143978944</v>
      </c>
      <c r="AK19" s="3068">
        <v>36.688470175538285</v>
      </c>
      <c r="AL19" s="3068">
        <v>33.24724461115598</v>
      </c>
      <c r="AM19" s="3069">
        <v>-41.775100858962</v>
      </c>
      <c r="AN19" s="2894"/>
    </row>
    <row r="20" ht="18" customHeight="1" x14ac:dyDescent="0.25">
      <c r="B20" s="2521" t="s">
        <v>2041</v>
      </c>
      <c r="C20" s="3071"/>
      <c r="D20" s="3071"/>
      <c r="E20" s="3071" t="s">
        <v>107</v>
      </c>
      <c r="F20" s="3071" t="s">
        <v>107</v>
      </c>
      <c r="G20" s="3071" t="s">
        <v>107</v>
      </c>
      <c r="H20" s="3071" t="s">
        <v>107</v>
      </c>
      <c r="I20" s="3071" t="s">
        <v>107</v>
      </c>
      <c r="J20" s="3071" t="s">
        <v>107</v>
      </c>
      <c r="K20" s="3071" t="s">
        <v>107</v>
      </c>
      <c r="L20" s="3071" t="s">
        <v>107</v>
      </c>
      <c r="M20" s="3071" t="s">
        <v>107</v>
      </c>
      <c r="N20" s="3071" t="s">
        <v>107</v>
      </c>
      <c r="O20" s="3071" t="s">
        <v>107</v>
      </c>
      <c r="P20" s="3071" t="s">
        <v>107</v>
      </c>
      <c r="Q20" s="3071" t="s">
        <v>107</v>
      </c>
      <c r="R20" s="3071" t="s">
        <v>107</v>
      </c>
      <c r="S20" s="3071" t="s">
        <v>107</v>
      </c>
      <c r="T20" s="3071" t="s">
        <v>107</v>
      </c>
      <c r="U20" s="3071" t="s">
        <v>107</v>
      </c>
      <c r="V20" s="3071" t="s">
        <v>107</v>
      </c>
      <c r="W20" s="3071" t="s">
        <v>107</v>
      </c>
      <c r="X20" s="3071" t="s">
        <v>107</v>
      </c>
      <c r="Y20" s="3071" t="s">
        <v>107</v>
      </c>
      <c r="Z20" s="3071" t="s">
        <v>107</v>
      </c>
      <c r="AA20" s="3071" t="s">
        <v>107</v>
      </c>
      <c r="AB20" s="3071" t="s">
        <v>107</v>
      </c>
      <c r="AC20" s="3071" t="s">
        <v>107</v>
      </c>
      <c r="AD20" s="3071" t="s">
        <v>107</v>
      </c>
      <c r="AE20" s="3071" t="s">
        <v>107</v>
      </c>
      <c r="AF20" s="3071" t="s">
        <v>107</v>
      </c>
      <c r="AG20" s="3071" t="s">
        <v>107</v>
      </c>
      <c r="AH20" s="3071" t="s">
        <v>107</v>
      </c>
      <c r="AI20" s="3071" t="s">
        <v>107</v>
      </c>
      <c r="AJ20" s="3071" t="s">
        <v>107</v>
      </c>
      <c r="AK20" s="3071" t="s">
        <v>107</v>
      </c>
      <c r="AL20" s="3071" t="s">
        <v>107</v>
      </c>
      <c r="AM20" s="3072" t="s">
        <v>2338</v>
      </c>
      <c r="AN20" s="2894"/>
    </row>
    <row r="21" ht="18" customHeight="1" x14ac:dyDescent="0.2">
      <c r="B21" s="2524" t="s">
        <v>2042</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3">
        <v>8428.013419617788</v>
      </c>
      <c r="X21" s="3073">
        <v>7079.308475313204</v>
      </c>
      <c r="Y21" s="3073">
        <v>7519.105333867653</v>
      </c>
      <c r="Z21" s="3073">
        <v>7561.319844689628</v>
      </c>
      <c r="AA21" s="3073">
        <v>7542.586313433979</v>
      </c>
      <c r="AB21" s="3073">
        <v>7365.735614889919</v>
      </c>
      <c r="AC21" s="3073">
        <v>7623.8257077992785</v>
      </c>
      <c r="AD21" s="3073">
        <v>7750.196347952808</v>
      </c>
      <c r="AE21" s="3073">
        <v>8029.899000354638</v>
      </c>
      <c r="AF21" s="3073">
        <v>8263.351258227009</v>
      </c>
      <c r="AG21" s="3073">
        <v>8323.070321205021</v>
      </c>
      <c r="AH21" s="3073">
        <v>7482.614775895447</v>
      </c>
      <c r="AI21" s="3073">
        <v>6976.224400165654</v>
      </c>
      <c r="AJ21" s="3073">
        <v>8366.517078532006</v>
      </c>
      <c r="AK21" s="3073">
        <v>6908.024761439198</v>
      </c>
      <c r="AL21" s="3073">
        <v>6701.295878943927</v>
      </c>
      <c r="AM21" s="3074">
        <v>-17.381353580126436</v>
      </c>
      <c r="AN21" s="2894"/>
    </row>
    <row r="22" ht="18" customHeight="1" x14ac:dyDescent="0.2">
      <c r="B22" s="2507" t="s">
        <v>2043</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8">
        <v>2863.5394598356806</v>
      </c>
      <c r="X22" s="3068">
        <v>2145.7223803674906</v>
      </c>
      <c r="Y22" s="3068">
        <v>1941.1796146658614</v>
      </c>
      <c r="Z22" s="3068">
        <v>2359.34017471472</v>
      </c>
      <c r="AA22" s="3068">
        <v>2116.9908613828125</v>
      </c>
      <c r="AB22" s="3068">
        <v>2030.228785252723</v>
      </c>
      <c r="AC22" s="3068">
        <v>2181.0805831166394</v>
      </c>
      <c r="AD22" s="3068">
        <v>2151.3610876814832</v>
      </c>
      <c r="AE22" s="3068">
        <v>2183.4474361044445</v>
      </c>
      <c r="AF22" s="3068">
        <v>2277.130525388462</v>
      </c>
      <c r="AG22" s="3068">
        <v>2279.5400659702027</v>
      </c>
      <c r="AH22" s="3068">
        <v>2284.9552034363905</v>
      </c>
      <c r="AI22" s="3068">
        <v>2218.727140675699</v>
      </c>
      <c r="AJ22" s="3068">
        <v>2335.4548361225366</v>
      </c>
      <c r="AK22" s="3068">
        <v>2332.709477352826</v>
      </c>
      <c r="AL22" s="3068">
        <v>1991.9037736562943</v>
      </c>
      <c r="AM22" s="3069">
        <v>-26.606935268246257</v>
      </c>
      <c r="AN22" s="2894"/>
    </row>
    <row r="23" ht="18" customHeight="1" x14ac:dyDescent="0.2">
      <c r="B23" s="2507" t="s">
        <v>861</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8">
        <v>1014.348099014107</v>
      </c>
      <c r="X23" s="3068">
        <v>1081.7830521323826</v>
      </c>
      <c r="Y23" s="3068">
        <v>988.8812009112746</v>
      </c>
      <c r="Z23" s="3068">
        <v>1225.9864601004706</v>
      </c>
      <c r="AA23" s="3068">
        <v>1006.4955369982745</v>
      </c>
      <c r="AB23" s="3068">
        <v>1100.6145471684074</v>
      </c>
      <c r="AC23" s="3068">
        <v>866.0206718366383</v>
      </c>
      <c r="AD23" s="3068">
        <v>1018.8740313364619</v>
      </c>
      <c r="AE23" s="3068">
        <v>965.1911170708738</v>
      </c>
      <c r="AF23" s="3068">
        <v>1050.1401369185876</v>
      </c>
      <c r="AG23" s="3068">
        <v>1258.140123844789</v>
      </c>
      <c r="AH23" s="3068">
        <v>1094.5299288030149</v>
      </c>
      <c r="AI23" s="3068">
        <v>1130.5808596862726</v>
      </c>
      <c r="AJ23" s="3068">
        <v>1211.681855263856</v>
      </c>
      <c r="AK23" s="3068">
        <v>1022.929683295936</v>
      </c>
      <c r="AL23" s="3068">
        <v>918.2007693488663</v>
      </c>
      <c r="AM23" s="3069">
        <v>20.72460484433295</v>
      </c>
      <c r="AN23" s="2894"/>
    </row>
    <row r="24" ht="18" customHeight="1" x14ac:dyDescent="0.2">
      <c r="B24" s="2507" t="s">
        <v>624</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8">
        <v>4520.415364128</v>
      </c>
      <c r="X24" s="3068">
        <v>3837.5239951333306</v>
      </c>
      <c r="Y24" s="3068">
        <v>4572.106386774377</v>
      </c>
      <c r="Z24" s="3068">
        <v>3952.088766384</v>
      </c>
      <c r="AA24" s="3068">
        <v>4385.547575179001</v>
      </c>
      <c r="AB24" s="3068">
        <v>4193.610685092789</v>
      </c>
      <c r="AC24" s="3068">
        <v>4540.364003950001</v>
      </c>
      <c r="AD24" s="3068">
        <v>4544.195729094862</v>
      </c>
      <c r="AE24" s="3068">
        <v>4843.5204471793195</v>
      </c>
      <c r="AF24" s="3068">
        <v>4895.97559591996</v>
      </c>
      <c r="AG24" s="3068">
        <v>4744.92843139003</v>
      </c>
      <c r="AH24" s="3068">
        <v>4068.1096436560406</v>
      </c>
      <c r="AI24" s="3068">
        <v>3599.0753698036824</v>
      </c>
      <c r="AJ24" s="3068">
        <v>4785.490967945613</v>
      </c>
      <c r="AK24" s="3068">
        <v>3511.606962710436</v>
      </c>
      <c r="AL24" s="3068">
        <v>3748.6690799387657</v>
      </c>
      <c r="AM24" s="3069">
        <v>-18.25902514179235</v>
      </c>
      <c r="AN24" s="2894"/>
    </row>
    <row r="25" ht="18" customHeight="1" x14ac:dyDescent="0.2">
      <c r="B25" s="2507" t="s">
        <v>2044</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8">
        <v>29.71049664</v>
      </c>
      <c r="X25" s="3068">
        <v>14.279047680000001</v>
      </c>
      <c r="Y25" s="3068">
        <v>16.9381315161401</v>
      </c>
      <c r="Z25" s="3068">
        <v>23.904443490437522</v>
      </c>
      <c r="AA25" s="3068">
        <v>33.55233987389085</v>
      </c>
      <c r="AB25" s="3068">
        <v>41.28159737599999</v>
      </c>
      <c r="AC25" s="3068">
        <v>36.360448896</v>
      </c>
      <c r="AD25" s="3068">
        <v>35.765499840000004</v>
      </c>
      <c r="AE25" s="3068">
        <v>37.74</v>
      </c>
      <c r="AF25" s="3068">
        <v>40.105</v>
      </c>
      <c r="AG25" s="3068">
        <v>40.4617</v>
      </c>
      <c r="AH25" s="3068">
        <v>35.019999999999996</v>
      </c>
      <c r="AI25" s="3068">
        <v>27.84103</v>
      </c>
      <c r="AJ25" s="3068">
        <v>33.8894192</v>
      </c>
      <c r="AK25" s="3068">
        <v>40.77863808</v>
      </c>
      <c r="AL25" s="3068">
        <v>42.522256</v>
      </c>
      <c r="AM25" s="3069">
        <v>-15.77630170826198</v>
      </c>
      <c r="AN25" s="2894"/>
    </row>
    <row r="26" ht="18" customHeight="1" x14ac:dyDescent="0.2">
      <c r="B26" s="2507" t="s">
        <v>2045</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958"/>
      <c r="AI26" s="958"/>
      <c r="AJ26" s="958"/>
      <c r="AK26" s="958"/>
      <c r="AL26" s="958"/>
      <c r="AM26" s="208"/>
      <c r="AN26" s="2894"/>
    </row>
    <row r="27" ht="18" customHeight="1" x14ac:dyDescent="0.2">
      <c r="B27" s="2507" t="s">
        <v>2046</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958"/>
      <c r="AK27" s="958"/>
      <c r="AL27" s="958"/>
      <c r="AM27" s="208"/>
      <c r="AN27" s="2894"/>
    </row>
    <row r="28" ht="18" customHeight="1" x14ac:dyDescent="0.2">
      <c r="B28" s="2507" t="s">
        <v>650</v>
      </c>
      <c r="C28" s="3068"/>
      <c r="D28" s="3068"/>
      <c r="E28" s="3068" t="s">
        <v>2383</v>
      </c>
      <c r="F28" s="3068" t="s">
        <v>2383</v>
      </c>
      <c r="G28" s="3068" t="s">
        <v>2383</v>
      </c>
      <c r="H28" s="3068" t="s">
        <v>2383</v>
      </c>
      <c r="I28" s="3068" t="s">
        <v>2383</v>
      </c>
      <c r="J28" s="3068" t="s">
        <v>2383</v>
      </c>
      <c r="K28" s="3068" t="s">
        <v>2383</v>
      </c>
      <c r="L28" s="3068" t="s">
        <v>2383</v>
      </c>
      <c r="M28" s="3068" t="s">
        <v>2383</v>
      </c>
      <c r="N28" s="3068" t="s">
        <v>2383</v>
      </c>
      <c r="O28" s="3068" t="s">
        <v>2383</v>
      </c>
      <c r="P28" s="3068" t="s">
        <v>2383</v>
      </c>
      <c r="Q28" s="3068" t="s">
        <v>2383</v>
      </c>
      <c r="R28" s="3068" t="s">
        <v>2383</v>
      </c>
      <c r="S28" s="3068" t="s">
        <v>2383</v>
      </c>
      <c r="T28" s="3068" t="s">
        <v>2383</v>
      </c>
      <c r="U28" s="3068" t="s">
        <v>2383</v>
      </c>
      <c r="V28" s="3068" t="s">
        <v>2383</v>
      </c>
      <c r="W28" s="3068" t="s">
        <v>2383</v>
      </c>
      <c r="X28" s="3068" t="s">
        <v>2383</v>
      </c>
      <c r="Y28" s="3068" t="s">
        <v>2383</v>
      </c>
      <c r="Z28" s="3068" t="s">
        <v>2383</v>
      </c>
      <c r="AA28" s="3068" t="s">
        <v>2383</v>
      </c>
      <c r="AB28" s="3068" t="s">
        <v>2383</v>
      </c>
      <c r="AC28" s="3068" t="s">
        <v>2383</v>
      </c>
      <c r="AD28" s="3068" t="s">
        <v>2383</v>
      </c>
      <c r="AE28" s="3068" t="s">
        <v>2383</v>
      </c>
      <c r="AF28" s="3068" t="s">
        <v>2383</v>
      </c>
      <c r="AG28" s="3068" t="s">
        <v>2383</v>
      </c>
      <c r="AH28" s="3068" t="s">
        <v>2383</v>
      </c>
      <c r="AI28" s="3068" t="s">
        <v>2383</v>
      </c>
      <c r="AJ28" s="3068" t="s">
        <v>2383</v>
      </c>
      <c r="AK28" s="3068" t="s">
        <v>2383</v>
      </c>
      <c r="AL28" s="3068" t="s">
        <v>2383</v>
      </c>
      <c r="AM28" s="3069" t="s">
        <v>2338</v>
      </c>
      <c r="AN28" s="2894"/>
    </row>
    <row r="29" ht="18" customHeight="1" x14ac:dyDescent="0.25">
      <c r="B29" s="2535" t="s">
        <v>2459</v>
      </c>
      <c r="C29" s="3075"/>
      <c r="D29" s="3075"/>
      <c r="E29" s="3075" t="s">
        <v>107</v>
      </c>
      <c r="F29" s="3075" t="s">
        <v>107</v>
      </c>
      <c r="G29" s="3075" t="s">
        <v>107</v>
      </c>
      <c r="H29" s="3075" t="s">
        <v>107</v>
      </c>
      <c r="I29" s="3075" t="s">
        <v>107</v>
      </c>
      <c r="J29" s="3075" t="s">
        <v>107</v>
      </c>
      <c r="K29" s="3075" t="s">
        <v>107</v>
      </c>
      <c r="L29" s="3075" t="s">
        <v>107</v>
      </c>
      <c r="M29" s="3075" t="s">
        <v>107</v>
      </c>
      <c r="N29" s="3075" t="s">
        <v>107</v>
      </c>
      <c r="O29" s="3075" t="s">
        <v>107</v>
      </c>
      <c r="P29" s="3075" t="s">
        <v>107</v>
      </c>
      <c r="Q29" s="3075" t="s">
        <v>107</v>
      </c>
      <c r="R29" s="3075" t="s">
        <v>107</v>
      </c>
      <c r="S29" s="3075" t="s">
        <v>107</v>
      </c>
      <c r="T29" s="3075" t="s">
        <v>107</v>
      </c>
      <c r="U29" s="3075" t="s">
        <v>107</v>
      </c>
      <c r="V29" s="3075" t="s">
        <v>107</v>
      </c>
      <c r="W29" s="3075" t="s">
        <v>107</v>
      </c>
      <c r="X29" s="3075" t="s">
        <v>107</v>
      </c>
      <c r="Y29" s="3075" t="s">
        <v>107</v>
      </c>
      <c r="Z29" s="3075" t="s">
        <v>107</v>
      </c>
      <c r="AA29" s="3075" t="s">
        <v>107</v>
      </c>
      <c r="AB29" s="3075" t="s">
        <v>107</v>
      </c>
      <c r="AC29" s="3075" t="s">
        <v>107</v>
      </c>
      <c r="AD29" s="3075" t="s">
        <v>107</v>
      </c>
      <c r="AE29" s="3075" t="s">
        <v>107</v>
      </c>
      <c r="AF29" s="3075" t="s">
        <v>107</v>
      </c>
      <c r="AG29" s="3075" t="s">
        <v>107</v>
      </c>
      <c r="AH29" s="3075" t="s">
        <v>107</v>
      </c>
      <c r="AI29" s="3075" t="s">
        <v>107</v>
      </c>
      <c r="AJ29" s="3075" t="s">
        <v>107</v>
      </c>
      <c r="AK29" s="3075" t="s">
        <v>107</v>
      </c>
      <c r="AL29" s="3075" t="s">
        <v>107</v>
      </c>
      <c r="AM29" s="3076" t="s">
        <v>2338</v>
      </c>
      <c r="AN29" s="2894"/>
    </row>
    <row r="30" ht="18" customHeight="1" x14ac:dyDescent="0.2">
      <c r="B30" s="3098" t="s">
        <v>2048</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6">
        <v>42.42763359168835</v>
      </c>
      <c r="X30" s="3066">
        <v>36.09999926915273</v>
      </c>
      <c r="Y30" s="3066">
        <v>39.16976740044856</v>
      </c>
      <c r="Z30" s="3066">
        <v>54.84979730341065</v>
      </c>
      <c r="AA30" s="3066">
        <v>56.72118685424865</v>
      </c>
      <c r="AB30" s="3066">
        <v>63.94373117856</v>
      </c>
      <c r="AC30" s="3066">
        <v>69.90252090885373</v>
      </c>
      <c r="AD30" s="3066">
        <v>73.33273391196111</v>
      </c>
      <c r="AE30" s="3066">
        <v>69.84502740440499</v>
      </c>
      <c r="AF30" s="3066">
        <v>66.15202601460203</v>
      </c>
      <c r="AG30" s="3066">
        <v>70.1772201094178</v>
      </c>
      <c r="AH30" s="3066">
        <v>68.24965598165048</v>
      </c>
      <c r="AI30" s="3066">
        <v>72.11683916132316</v>
      </c>
      <c r="AJ30" s="3066">
        <v>71.44908312014795</v>
      </c>
      <c r="AK30" s="3066">
        <v>60.840524015559616</v>
      </c>
      <c r="AL30" s="3066">
        <v>72.46107273467335</v>
      </c>
      <c r="AM30" s="3067">
        <v>18.755391573578812</v>
      </c>
      <c r="AN30" s="2894"/>
    </row>
    <row r="31" ht="18" customHeight="1" x14ac:dyDescent="0.2">
      <c r="B31" s="2550" t="s">
        <v>2049</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958"/>
      <c r="AI31" s="958"/>
      <c r="AJ31" s="958"/>
      <c r="AK31" s="958"/>
      <c r="AL31" s="958"/>
      <c r="AM31" s="208"/>
      <c r="AN31" s="2894"/>
    </row>
    <row r="32" ht="18" customHeight="1" x14ac:dyDescent="0.2">
      <c r="B32" s="2550" t="s">
        <v>2050</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958"/>
      <c r="AC32" s="958"/>
      <c r="AD32" s="958"/>
      <c r="AE32" s="958"/>
      <c r="AF32" s="958"/>
      <c r="AG32" s="958"/>
      <c r="AH32" s="958"/>
      <c r="AI32" s="958"/>
      <c r="AJ32" s="958"/>
      <c r="AK32" s="958"/>
      <c r="AL32" s="958"/>
      <c r="AM32" s="208"/>
      <c r="AN32" s="2894"/>
    </row>
    <row r="33" ht="18" customHeight="1" x14ac:dyDescent="0.2">
      <c r="B33" s="2550" t="s">
        <v>2051</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958"/>
      <c r="AI33" s="958"/>
      <c r="AJ33" s="958"/>
      <c r="AK33" s="958"/>
      <c r="AL33" s="958"/>
      <c r="AM33" s="208"/>
      <c r="AN33" s="2894"/>
    </row>
    <row r="34" ht="18" customHeight="1" x14ac:dyDescent="0.2">
      <c r="B34" s="2550" t="s">
        <v>2052</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958"/>
      <c r="AC34" s="958"/>
      <c r="AD34" s="958"/>
      <c r="AE34" s="958"/>
      <c r="AF34" s="958"/>
      <c r="AG34" s="958"/>
      <c r="AH34" s="958"/>
      <c r="AI34" s="958"/>
      <c r="AJ34" s="958"/>
      <c r="AK34" s="958"/>
      <c r="AL34" s="958"/>
      <c r="AM34" s="208"/>
      <c r="AN34" s="2894"/>
    </row>
    <row r="35" ht="18" customHeight="1" x14ac:dyDescent="0.2">
      <c r="B35" s="2550" t="s">
        <v>2053</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958"/>
      <c r="AD35" s="958"/>
      <c r="AE35" s="958"/>
      <c r="AF35" s="958"/>
      <c r="AG35" s="958"/>
      <c r="AH35" s="958"/>
      <c r="AI35" s="958"/>
      <c r="AJ35" s="958"/>
      <c r="AK35" s="958"/>
      <c r="AL35" s="958"/>
      <c r="AM35" s="208"/>
      <c r="AN35" s="2894"/>
    </row>
    <row r="36" ht="18" customHeight="1" x14ac:dyDescent="0.2">
      <c r="B36" s="2550" t="s">
        <v>2054</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958"/>
      <c r="AC36" s="958"/>
      <c r="AD36" s="958"/>
      <c r="AE36" s="958"/>
      <c r="AF36" s="958"/>
      <c r="AG36" s="958"/>
      <c r="AH36" s="958"/>
      <c r="AI36" s="958"/>
      <c r="AJ36" s="958"/>
      <c r="AK36" s="958"/>
      <c r="AL36" s="958"/>
      <c r="AM36" s="208"/>
      <c r="AN36" s="2894"/>
    </row>
    <row r="37" ht="18" customHeight="1" x14ac:dyDescent="0.2">
      <c r="B37" s="2555" t="s">
        <v>975</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1">
        <v>14.447320203187488</v>
      </c>
      <c r="X37" s="3071">
        <v>13.38029783860462</v>
      </c>
      <c r="Y37" s="3071">
        <v>8.230985849694633</v>
      </c>
      <c r="Z37" s="3071">
        <v>15.142087087492671</v>
      </c>
      <c r="AA37" s="3071">
        <v>11.30285624501249</v>
      </c>
      <c r="AB37" s="3071">
        <v>11.95059714627168</v>
      </c>
      <c r="AC37" s="3071">
        <v>11.961997755520427</v>
      </c>
      <c r="AD37" s="3071">
        <v>12.412825040604494</v>
      </c>
      <c r="AE37" s="3071">
        <v>6.77377095107167</v>
      </c>
      <c r="AF37" s="3071">
        <v>2.618513460002</v>
      </c>
      <c r="AG37" s="3071">
        <v>4.210977448084</v>
      </c>
      <c r="AH37" s="3071">
        <v>4.71050880194033</v>
      </c>
      <c r="AI37" s="3071">
        <v>8.450341778923</v>
      </c>
      <c r="AJ37" s="3071">
        <v>5.9366187319999995</v>
      </c>
      <c r="AK37" s="3071">
        <v>4.221730601</v>
      </c>
      <c r="AL37" s="3071">
        <v>16.39280619834</v>
      </c>
      <c r="AM37" s="3072">
        <v>-64.15264150683925</v>
      </c>
      <c r="AN37" s="2894"/>
    </row>
    <row r="38" ht="18" customHeight="1" x14ac:dyDescent="0.2">
      <c r="B38" s="2555" t="s">
        <v>976</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1">
        <v>27.98031338850086</v>
      </c>
      <c r="X38" s="3071">
        <v>22.71970143054811</v>
      </c>
      <c r="Y38" s="3071">
        <v>30.93878155075393</v>
      </c>
      <c r="Z38" s="3071">
        <v>39.70771021591798</v>
      </c>
      <c r="AA38" s="3071">
        <v>45.41833060923616</v>
      </c>
      <c r="AB38" s="3071">
        <v>51.99313403228832</v>
      </c>
      <c r="AC38" s="3071">
        <v>57.9405231533333</v>
      </c>
      <c r="AD38" s="3071">
        <v>60.91990887135662</v>
      </c>
      <c r="AE38" s="3071">
        <v>63.07125645333331</v>
      </c>
      <c r="AF38" s="3071">
        <v>63.53351255460003</v>
      </c>
      <c r="AG38" s="3071">
        <v>65.96624266133381</v>
      </c>
      <c r="AH38" s="3071">
        <v>63.53914717971015</v>
      </c>
      <c r="AI38" s="3071">
        <v>63.66649738240015</v>
      </c>
      <c r="AJ38" s="3071">
        <v>65.51246438814795</v>
      </c>
      <c r="AK38" s="3071">
        <v>56.61879341455962</v>
      </c>
      <c r="AL38" s="3071">
        <v>56.06826653633335</v>
      </c>
      <c r="AM38" s="3072">
        <v>266.75619303728865</v>
      </c>
      <c r="AN38" s="2894"/>
    </row>
    <row r="39" ht="18" customHeight="1" x14ac:dyDescent="0.2">
      <c r="B39" s="2555" t="s">
        <v>2055</v>
      </c>
      <c r="C39" s="3071"/>
      <c r="D39" s="3071"/>
      <c r="E39" s="3071" t="s">
        <v>107</v>
      </c>
      <c r="F39" s="3071" t="s">
        <v>107</v>
      </c>
      <c r="G39" s="3071" t="s">
        <v>107</v>
      </c>
      <c r="H39" s="3071" t="s">
        <v>107</v>
      </c>
      <c r="I39" s="3071" t="s">
        <v>107</v>
      </c>
      <c r="J39" s="3071" t="s">
        <v>107</v>
      </c>
      <c r="K39" s="3071" t="s">
        <v>107</v>
      </c>
      <c r="L39" s="3071" t="s">
        <v>107</v>
      </c>
      <c r="M39" s="3071" t="s">
        <v>107</v>
      </c>
      <c r="N39" s="3071" t="s">
        <v>107</v>
      </c>
      <c r="O39" s="3071" t="s">
        <v>107</v>
      </c>
      <c r="P39" s="3071" t="s">
        <v>107</v>
      </c>
      <c r="Q39" s="3071" t="s">
        <v>107</v>
      </c>
      <c r="R39" s="3071" t="s">
        <v>107</v>
      </c>
      <c r="S39" s="3071" t="s">
        <v>107</v>
      </c>
      <c r="T39" s="3071" t="s">
        <v>107</v>
      </c>
      <c r="U39" s="3071" t="s">
        <v>107</v>
      </c>
      <c r="V39" s="3071" t="s">
        <v>107</v>
      </c>
      <c r="W39" s="3071" t="s">
        <v>107</v>
      </c>
      <c r="X39" s="3071" t="s">
        <v>107</v>
      </c>
      <c r="Y39" s="3071" t="s">
        <v>107</v>
      </c>
      <c r="Z39" s="3071" t="s">
        <v>107</v>
      </c>
      <c r="AA39" s="3071" t="s">
        <v>107</v>
      </c>
      <c r="AB39" s="3071" t="s">
        <v>107</v>
      </c>
      <c r="AC39" s="3071" t="s">
        <v>107</v>
      </c>
      <c r="AD39" s="3071" t="s">
        <v>107</v>
      </c>
      <c r="AE39" s="3071" t="s">
        <v>107</v>
      </c>
      <c r="AF39" s="3071" t="s">
        <v>107</v>
      </c>
      <c r="AG39" s="3071" t="s">
        <v>107</v>
      </c>
      <c r="AH39" s="3071" t="s">
        <v>107</v>
      </c>
      <c r="AI39" s="3071" t="s">
        <v>107</v>
      </c>
      <c r="AJ39" s="3071" t="s">
        <v>107</v>
      </c>
      <c r="AK39" s="3071" t="s">
        <v>107</v>
      </c>
      <c r="AL39" s="3071" t="s">
        <v>107</v>
      </c>
      <c r="AM39" s="3072" t="s">
        <v>2338</v>
      </c>
      <c r="AN39" s="2894"/>
    </row>
    <row r="40" ht="18" customHeight="1" x14ac:dyDescent="0.25">
      <c r="B40" s="2558" t="s">
        <v>2056</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1" t="s">
        <v>111</v>
      </c>
      <c r="AD40" s="3071" t="s">
        <v>111</v>
      </c>
      <c r="AE40" s="3071" t="s">
        <v>111</v>
      </c>
      <c r="AF40" s="3071" t="s">
        <v>111</v>
      </c>
      <c r="AG40" s="3071" t="s">
        <v>111</v>
      </c>
      <c r="AH40" s="3071" t="s">
        <v>111</v>
      </c>
      <c r="AI40" s="3071" t="s">
        <v>111</v>
      </c>
      <c r="AJ40" s="3071" t="s">
        <v>111</v>
      </c>
      <c r="AK40" s="3071" t="s">
        <v>111</v>
      </c>
      <c r="AL40" s="3071" t="s">
        <v>111</v>
      </c>
      <c r="AM40" s="3072" t="s">
        <v>2338</v>
      </c>
      <c r="AN40" s="2894"/>
    </row>
    <row r="41" ht="18" customHeight="1" x14ac:dyDescent="0.2">
      <c r="B41" s="3099" t="s">
        <v>2473</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3">
        <v>-5664.136679724845</v>
      </c>
      <c r="X41" s="3073">
        <v>-5414.958457533907</v>
      </c>
      <c r="Y41" s="3073">
        <v>-4504.578448256552</v>
      </c>
      <c r="Z41" s="3073">
        <v>-4833.9627058259775</v>
      </c>
      <c r="AA41" s="3073">
        <v>-5921.80780137954</v>
      </c>
      <c r="AB41" s="3073">
        <v>-6611.4691995325975</v>
      </c>
      <c r="AC41" s="3073">
        <v>-4444.164835053989</v>
      </c>
      <c r="AD41" s="3073">
        <v>-4850.463422086987</v>
      </c>
      <c r="AE41" s="3073">
        <v>-4979.98790104299</v>
      </c>
      <c r="AF41" s="3073">
        <v>-4794.376473178202</v>
      </c>
      <c r="AG41" s="3073">
        <v>-3834.121682539775</v>
      </c>
      <c r="AH41" s="3073">
        <v>-4565.260546520158</v>
      </c>
      <c r="AI41" s="3073">
        <v>-6756.338642665015</v>
      </c>
      <c r="AJ41" s="3073">
        <v>-6707.9789222246845</v>
      </c>
      <c r="AK41" s="3073">
        <v>-6020.825541148431</v>
      </c>
      <c r="AL41" s="3073">
        <v>-7197.660373466098</v>
      </c>
      <c r="AM41" s="3074">
        <v>-22.654838038935427</v>
      </c>
      <c r="AN41" s="2894"/>
    </row>
    <row r="42" ht="18" customHeight="1" x14ac:dyDescent="0.2">
      <c r="B42" s="2550" t="s">
        <v>1322</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8">
        <v>-3205.3268277217358</v>
      </c>
      <c r="X42" s="3068">
        <v>-3545.0233343725286</v>
      </c>
      <c r="Y42" s="3068">
        <v>-2618.538284860232</v>
      </c>
      <c r="Z42" s="3068">
        <v>-3116.723617216762</v>
      </c>
      <c r="AA42" s="3068">
        <v>-4812.244736938809</v>
      </c>
      <c r="AB42" s="3068">
        <v>-5720.666124096299</v>
      </c>
      <c r="AC42" s="3068">
        <v>-3251.2148409374895</v>
      </c>
      <c r="AD42" s="3068">
        <v>-3566.1855923661396</v>
      </c>
      <c r="AE42" s="3068">
        <v>-3320.2716836432664</v>
      </c>
      <c r="AF42" s="3068">
        <v>-3168.353973058122</v>
      </c>
      <c r="AG42" s="3068">
        <v>-2432.781969745396</v>
      </c>
      <c r="AH42" s="3068">
        <v>-3346.0767298551577</v>
      </c>
      <c r="AI42" s="3068">
        <v>-5981.97382075221</v>
      </c>
      <c r="AJ42" s="3068">
        <v>-5783.75748968686</v>
      </c>
      <c r="AK42" s="3068">
        <v>-5421.951416064834</v>
      </c>
      <c r="AL42" s="3068">
        <v>-6403.758164266629</v>
      </c>
      <c r="AM42" s="3069">
        <v>-25.405665568747064</v>
      </c>
      <c r="AN42" s="2894"/>
    </row>
    <row r="43" ht="18" customHeight="1" x14ac:dyDescent="0.2">
      <c r="B43" s="2550" t="s">
        <v>1325</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8">
        <v>-546.7400181563085</v>
      </c>
      <c r="X43" s="3068">
        <v>-542.0391206824212</v>
      </c>
      <c r="Y43" s="3068">
        <v>-534.2640758761124</v>
      </c>
      <c r="Z43" s="3068">
        <v>-555.652723034449</v>
      </c>
      <c r="AA43" s="3068">
        <v>-645.9602175288753</v>
      </c>
      <c r="AB43" s="3068">
        <v>-463.78228998458</v>
      </c>
      <c r="AC43" s="3068">
        <v>-478.1340813164275</v>
      </c>
      <c r="AD43" s="3068">
        <v>-448.1341969087865</v>
      </c>
      <c r="AE43" s="3068">
        <v>-601.2708830787758</v>
      </c>
      <c r="AF43" s="3068">
        <v>-590.4883125990534</v>
      </c>
      <c r="AG43" s="3068">
        <v>-627.3444968768283</v>
      </c>
      <c r="AH43" s="3068">
        <v>-629.8117250135266</v>
      </c>
      <c r="AI43" s="3068">
        <v>-612.468690232405</v>
      </c>
      <c r="AJ43" s="3068">
        <v>-646.8770055425006</v>
      </c>
      <c r="AK43" s="3068">
        <v>-612.096915247155</v>
      </c>
      <c r="AL43" s="3068">
        <v>-643.1702239230067</v>
      </c>
      <c r="AM43" s="3069">
        <v>40.238929571084746</v>
      </c>
      <c r="AN43" s="2894"/>
    </row>
    <row r="44" ht="18" customHeight="1" x14ac:dyDescent="0.2">
      <c r="B44" s="2550" t="s">
        <v>2461</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8">
        <v>-224.71632052247992</v>
      </c>
      <c r="X44" s="3068">
        <v>-231.6941011853603</v>
      </c>
      <c r="Y44" s="3068">
        <v>-209.75119144988793</v>
      </c>
      <c r="Z44" s="3068">
        <v>-244.31565130061622</v>
      </c>
      <c r="AA44" s="3068">
        <v>-154.67663722914736</v>
      </c>
      <c r="AB44" s="3068">
        <v>-180.69499064106088</v>
      </c>
      <c r="AC44" s="3068">
        <v>-178.0955478035322</v>
      </c>
      <c r="AD44" s="3068">
        <v>-166.8997725432003</v>
      </c>
      <c r="AE44" s="3068">
        <v>-174.57769772217574</v>
      </c>
      <c r="AF44" s="3068">
        <v>-154.87909643058194</v>
      </c>
      <c r="AG44" s="3068">
        <v>-110.24928516146362</v>
      </c>
      <c r="AH44" s="3068">
        <v>-109.2552214820125</v>
      </c>
      <c r="AI44" s="3068">
        <v>-88.62510378125012</v>
      </c>
      <c r="AJ44" s="3068">
        <v>-51.22610839877037</v>
      </c>
      <c r="AK44" s="3068">
        <v>3.631840807402149</v>
      </c>
      <c r="AL44" s="3068">
        <v>-24.439287768085872</v>
      </c>
      <c r="AM44" s="3069">
        <v>-86.56819119714753</v>
      </c>
      <c r="AN44" s="2894"/>
    </row>
    <row r="45" ht="18" customHeight="1" x14ac:dyDescent="0.2">
      <c r="B45" s="2550" t="s">
        <v>2102</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8" t="s">
        <v>107</v>
      </c>
      <c r="AD45" s="3068" t="s">
        <v>107</v>
      </c>
      <c r="AE45" s="3068" t="s">
        <v>107</v>
      </c>
      <c r="AF45" s="3068" t="s">
        <v>107</v>
      </c>
      <c r="AG45" s="3068" t="s">
        <v>107</v>
      </c>
      <c r="AH45" s="3068" t="s">
        <v>107</v>
      </c>
      <c r="AI45" s="3068" t="s">
        <v>107</v>
      </c>
      <c r="AJ45" s="3068" t="s">
        <v>107</v>
      </c>
      <c r="AK45" s="3068" t="s">
        <v>107</v>
      </c>
      <c r="AL45" s="3068" t="s">
        <v>107</v>
      </c>
      <c r="AM45" s="3069" t="s">
        <v>2338</v>
      </c>
      <c r="AN45" s="2894"/>
    </row>
    <row r="46" ht="18" customHeight="1" x14ac:dyDescent="0.2">
      <c r="B46" s="2550" t="s">
        <v>1334</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8">
        <v>119.65726348692418</v>
      </c>
      <c r="X46" s="3068">
        <v>235.2729850305335</v>
      </c>
      <c r="Y46" s="3068">
        <v>102.13783390407285</v>
      </c>
      <c r="Z46" s="3068">
        <v>70.287430469281</v>
      </c>
      <c r="AA46" s="3068">
        <v>82.45759650187615</v>
      </c>
      <c r="AB46" s="3068">
        <v>97.14798812295112</v>
      </c>
      <c r="AC46" s="3068">
        <v>81.39583163293253</v>
      </c>
      <c r="AD46" s="3068">
        <v>85.70740829093201</v>
      </c>
      <c r="AE46" s="3068">
        <v>80.44194797811504</v>
      </c>
      <c r="AF46" s="3068">
        <v>100.97596531026814</v>
      </c>
      <c r="AG46" s="3068">
        <v>81.54840415336136</v>
      </c>
      <c r="AH46" s="3068">
        <v>84.20058497554432</v>
      </c>
      <c r="AI46" s="3068">
        <v>79.27804119175647</v>
      </c>
      <c r="AJ46" s="3068">
        <v>85.05629008392854</v>
      </c>
      <c r="AK46" s="3068">
        <v>78.95786930658006</v>
      </c>
      <c r="AL46" s="3068">
        <v>76.93067596073759</v>
      </c>
      <c r="AM46" s="3069">
        <v>-20.36335674559133</v>
      </c>
      <c r="AN46" s="2894"/>
    </row>
    <row r="47" ht="18" customHeight="1" x14ac:dyDescent="0.2">
      <c r="B47" s="2550" t="s">
        <v>2104</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8">
        <v>131.06176385438334</v>
      </c>
      <c r="X47" s="3068">
        <v>128.59760706419613</v>
      </c>
      <c r="Y47" s="3068">
        <v>90.43447902222863</v>
      </c>
      <c r="Z47" s="3068">
        <v>81.30429444636994</v>
      </c>
      <c r="AA47" s="3068">
        <v>117.02747431896223</v>
      </c>
      <c r="AB47" s="3068">
        <v>96.94972519413878</v>
      </c>
      <c r="AC47" s="3068">
        <v>110.27930334533812</v>
      </c>
      <c r="AD47" s="3068">
        <v>185.74466655296203</v>
      </c>
      <c r="AE47" s="3068">
        <v>99.34791831841203</v>
      </c>
      <c r="AF47" s="3068">
        <v>95.40893262291704</v>
      </c>
      <c r="AG47" s="3068">
        <v>143.89411459313294</v>
      </c>
      <c r="AH47" s="3068">
        <v>80.59638358698469</v>
      </c>
      <c r="AI47" s="3068">
        <v>94.7346883701768</v>
      </c>
      <c r="AJ47" s="3068">
        <v>71.53451713229364</v>
      </c>
      <c r="AK47" s="3068">
        <v>74.98861105191615</v>
      </c>
      <c r="AL47" s="3068">
        <v>88.67709939452854</v>
      </c>
      <c r="AM47" s="3069">
        <v>-69.76210704326105</v>
      </c>
      <c r="AN47" s="2894"/>
    </row>
    <row r="48" ht="18" customHeight="1" x14ac:dyDescent="0.2">
      <c r="B48" s="2550" t="s">
        <v>2105</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1">
        <v>-1938.0725406656272</v>
      </c>
      <c r="X48" s="3071">
        <v>-1460.0724933883266</v>
      </c>
      <c r="Y48" s="3071">
        <v>-1334.5972089966215</v>
      </c>
      <c r="Z48" s="3071">
        <v>-1068.8624391898013</v>
      </c>
      <c r="AA48" s="3071">
        <v>-508.4112805035457</v>
      </c>
      <c r="AB48" s="3071">
        <v>-440.4235081277464</v>
      </c>
      <c r="AC48" s="3071">
        <v>-728.395499974811</v>
      </c>
      <c r="AD48" s="3071">
        <v>-940.6959351127541</v>
      </c>
      <c r="AE48" s="3071">
        <v>-1063.657502895299</v>
      </c>
      <c r="AF48" s="3071">
        <v>-1077.0399890236304</v>
      </c>
      <c r="AG48" s="3071">
        <v>-889.1884495025813</v>
      </c>
      <c r="AH48" s="3071">
        <v>-644.9138387319896</v>
      </c>
      <c r="AI48" s="3071">
        <v>-247.28375746108355</v>
      </c>
      <c r="AJ48" s="3071">
        <v>-382.70912581277577</v>
      </c>
      <c r="AK48" s="3071">
        <v>-144.35553100234026</v>
      </c>
      <c r="AL48" s="3071">
        <v>-291.9004728636429</v>
      </c>
      <c r="AM48" s="3072">
        <v>-37.947559903579396</v>
      </c>
      <c r="AN48" s="2894"/>
    </row>
    <row r="49" ht="18" customHeight="1" x14ac:dyDescent="0.25">
      <c r="B49" s="2558" t="s">
        <v>2462</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5" t="s">
        <v>111</v>
      </c>
      <c r="X49" s="3075" t="s">
        <v>111</v>
      </c>
      <c r="Y49" s="3075" t="s">
        <v>111</v>
      </c>
      <c r="Z49" s="3075" t="s">
        <v>111</v>
      </c>
      <c r="AA49" s="3075" t="s">
        <v>111</v>
      </c>
      <c r="AB49" s="3075" t="s">
        <v>111</v>
      </c>
      <c r="AC49" s="3075" t="s">
        <v>111</v>
      </c>
      <c r="AD49" s="3075" t="s">
        <v>111</v>
      </c>
      <c r="AE49" s="3075" t="s">
        <v>111</v>
      </c>
      <c r="AF49" s="3075" t="s">
        <v>111</v>
      </c>
      <c r="AG49" s="3075" t="s">
        <v>111</v>
      </c>
      <c r="AH49" s="3075" t="s">
        <v>111</v>
      </c>
      <c r="AI49" s="3075" t="s">
        <v>111</v>
      </c>
      <c r="AJ49" s="3075" t="s">
        <v>111</v>
      </c>
      <c r="AK49" s="3075" t="s">
        <v>111</v>
      </c>
      <c r="AL49" s="3075" t="s">
        <v>111</v>
      </c>
      <c r="AM49" s="3076" t="s">
        <v>2338</v>
      </c>
      <c r="AN49" s="2894"/>
    </row>
    <row r="50" ht="18" customHeight="1" x14ac:dyDescent="0.2">
      <c r="B50" s="3077" t="s">
        <v>2066</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6">
        <v>6.508093382266667</v>
      </c>
      <c r="X50" s="3066">
        <v>4.8387328957</v>
      </c>
      <c r="Y50" s="3066">
        <v>6.032318498433334</v>
      </c>
      <c r="Z50" s="3066">
        <v>5.3282542624666664</v>
      </c>
      <c r="AA50" s="3066">
        <v>4.041277903666667</v>
      </c>
      <c r="AB50" s="3066">
        <v>5.269282761600001</v>
      </c>
      <c r="AC50" s="3066">
        <v>4.2291373923333335</v>
      </c>
      <c r="AD50" s="3066">
        <v>5.528233679466667</v>
      </c>
      <c r="AE50" s="3066">
        <v>2.1706735658666663</v>
      </c>
      <c r="AF50" s="3066">
        <v>1.9699299201999998</v>
      </c>
      <c r="AG50" s="3066">
        <v>3.4187525100666676</v>
      </c>
      <c r="AH50" s="3066">
        <v>3.2012187738666666</v>
      </c>
      <c r="AI50" s="3066">
        <v>2.774445416233333</v>
      </c>
      <c r="AJ50" s="3066">
        <v>1.8765373484000005</v>
      </c>
      <c r="AK50" s="3066">
        <v>2.5433593775333327</v>
      </c>
      <c r="AL50" s="3066">
        <v>1.93268498038</v>
      </c>
      <c r="AM50" s="3067">
        <v>-64.41583720363212</v>
      </c>
      <c r="AN50" s="2894"/>
    </row>
    <row r="51" ht="18" customHeight="1" x14ac:dyDescent="0.2">
      <c r="B51" s="2550" t="s">
        <v>2463</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958"/>
      <c r="AI51" s="958"/>
      <c r="AJ51" s="958"/>
      <c r="AK51" s="958"/>
      <c r="AL51" s="958"/>
      <c r="AM51" s="208"/>
      <c r="AN51" s="2894"/>
    </row>
    <row r="52" ht="18" customHeight="1" x14ac:dyDescent="0.2">
      <c r="B52" s="2550" t="s">
        <v>2108</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958"/>
      <c r="AC52" s="958"/>
      <c r="AD52" s="958"/>
      <c r="AE52" s="958"/>
      <c r="AF52" s="958"/>
      <c r="AG52" s="958"/>
      <c r="AH52" s="958"/>
      <c r="AI52" s="958"/>
      <c r="AJ52" s="958"/>
      <c r="AK52" s="958"/>
      <c r="AL52" s="958"/>
      <c r="AM52" s="208"/>
      <c r="AN52" s="2894"/>
    </row>
    <row r="53" ht="18" customHeight="1" x14ac:dyDescent="0.2">
      <c r="B53" s="2550" t="s">
        <v>2109</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8">
        <v>6.508093382266667</v>
      </c>
      <c r="X53" s="3068">
        <v>4.8387328957</v>
      </c>
      <c r="Y53" s="3068">
        <v>6.032318498433334</v>
      </c>
      <c r="Z53" s="3068">
        <v>5.3282542624666664</v>
      </c>
      <c r="AA53" s="3068">
        <v>4.041277903666667</v>
      </c>
      <c r="AB53" s="3068">
        <v>5.269282761600001</v>
      </c>
      <c r="AC53" s="3068">
        <v>4.2291373923333335</v>
      </c>
      <c r="AD53" s="3068">
        <v>5.528233679466667</v>
      </c>
      <c r="AE53" s="3068">
        <v>2.1706735658666663</v>
      </c>
      <c r="AF53" s="3068">
        <v>1.9699299201999998</v>
      </c>
      <c r="AG53" s="3068">
        <v>3.4187525100666676</v>
      </c>
      <c r="AH53" s="3068">
        <v>3.2012187738666666</v>
      </c>
      <c r="AI53" s="3068">
        <v>2.774445416233333</v>
      </c>
      <c r="AJ53" s="3068">
        <v>1.8765373484000005</v>
      </c>
      <c r="AK53" s="3068">
        <v>2.5433593775333327</v>
      </c>
      <c r="AL53" s="3068">
        <v>1.93268498038</v>
      </c>
      <c r="AM53" s="3069">
        <v>-64.41583720363212</v>
      </c>
      <c r="AN53" s="2894"/>
    </row>
    <row r="54" ht="18" customHeight="1" x14ac:dyDescent="0.2">
      <c r="B54" s="2550" t="s">
        <v>2070</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958"/>
      <c r="AC54" s="958"/>
      <c r="AD54" s="958"/>
      <c r="AE54" s="958"/>
      <c r="AF54" s="958"/>
      <c r="AG54" s="958"/>
      <c r="AH54" s="958"/>
      <c r="AI54" s="958"/>
      <c r="AJ54" s="958"/>
      <c r="AK54" s="958"/>
      <c r="AL54" s="958"/>
      <c r="AM54" s="208"/>
      <c r="AN54" s="2894"/>
    </row>
    <row r="55" ht="18" customHeight="1" x14ac:dyDescent="0.25">
      <c r="B55" s="2555" t="s">
        <v>2464</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1" t="s">
        <v>107</v>
      </c>
      <c r="AD55" s="3071" t="s">
        <v>107</v>
      </c>
      <c r="AE55" s="3071" t="s">
        <v>107</v>
      </c>
      <c r="AF55" s="3071" t="s">
        <v>107</v>
      </c>
      <c r="AG55" s="3071" t="s">
        <v>107</v>
      </c>
      <c r="AH55" s="3071" t="s">
        <v>107</v>
      </c>
      <c r="AI55" s="3071" t="s">
        <v>107</v>
      </c>
      <c r="AJ55" s="3071" t="s">
        <v>107</v>
      </c>
      <c r="AK55" s="3071" t="s">
        <v>107</v>
      </c>
      <c r="AL55" s="3071" t="s">
        <v>107</v>
      </c>
      <c r="AM55" s="3072" t="s">
        <v>2338</v>
      </c>
      <c r="AN55" s="2894"/>
    </row>
    <row r="56" ht="18" customHeight="1" x14ac:dyDescent="0.25">
      <c r="B56" s="3078" t="s">
        <v>2474</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79" t="s">
        <v>111</v>
      </c>
      <c r="AD56" s="3079" t="s">
        <v>111</v>
      </c>
      <c r="AE56" s="3079" t="s">
        <v>111</v>
      </c>
      <c r="AF56" s="3079" t="s">
        <v>111</v>
      </c>
      <c r="AG56" s="3079" t="s">
        <v>111</v>
      </c>
      <c r="AH56" s="3079" t="s">
        <v>111</v>
      </c>
      <c r="AI56" s="3079" t="s">
        <v>111</v>
      </c>
      <c r="AJ56" s="3079" t="s">
        <v>111</v>
      </c>
      <c r="AK56" s="3079" t="s">
        <v>111</v>
      </c>
      <c r="AL56" s="3079" t="s">
        <v>111</v>
      </c>
      <c r="AM56" s="3080" t="s">
        <v>2338</v>
      </c>
      <c r="AN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3082"/>
      <c r="Y57" s="3082"/>
      <c r="Z57" s="3082"/>
      <c r="AA57" s="3082"/>
      <c r="AB57" s="3082"/>
      <c r="AC57" s="3082"/>
      <c r="AD57" s="3082"/>
      <c r="AE57" s="3082"/>
      <c r="AF57" s="3082"/>
      <c r="AG57" s="3082"/>
      <c r="AH57" s="3082"/>
      <c r="AI57" s="3082"/>
      <c r="AJ57" s="3082"/>
      <c r="AK57" s="3082"/>
      <c r="AL57" s="3082"/>
      <c r="AM57" s="3082"/>
      <c r="AN57" s="135"/>
    </row>
    <row r="58" ht="18" customHeight="1" x14ac:dyDescent="0.2">
      <c r="B58" s="2639" t="s">
        <v>2465</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987"/>
      <c r="AD58" s="987"/>
      <c r="AE58" s="987"/>
      <c r="AF58" s="987"/>
      <c r="AG58" s="987"/>
      <c r="AH58" s="987"/>
      <c r="AI58" s="987"/>
      <c r="AJ58" s="987"/>
      <c r="AK58" s="987"/>
      <c r="AL58" s="987"/>
      <c r="AM58" s="3100"/>
      <c r="AN58" s="2894"/>
    </row>
    <row r="59" ht="18" customHeight="1" x14ac:dyDescent="0.2">
      <c r="B59" s="2594" t="s">
        <v>122</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8">
        <v>228.42848819218293</v>
      </c>
      <c r="X59" s="3068">
        <v>174.21061415941463</v>
      </c>
      <c r="Y59" s="3068">
        <v>164.85649888824122</v>
      </c>
      <c r="Z59" s="3068">
        <v>163.54592535194246</v>
      </c>
      <c r="AA59" s="3068">
        <v>129.32011789199262</v>
      </c>
      <c r="AB59" s="3068">
        <v>124.78304911523065</v>
      </c>
      <c r="AC59" s="3068">
        <v>132.70027382025626</v>
      </c>
      <c r="AD59" s="3068">
        <v>166.28473061318033</v>
      </c>
      <c r="AE59" s="3068">
        <v>172.73007920355226</v>
      </c>
      <c r="AF59" s="3068">
        <v>183.48982597105177</v>
      </c>
      <c r="AG59" s="3068">
        <v>195.3572246821662</v>
      </c>
      <c r="AH59" s="3068">
        <v>201.40093505783062</v>
      </c>
      <c r="AI59" s="3068">
        <v>69.50935884802081</v>
      </c>
      <c r="AJ59" s="3068">
        <v>82.27771558333399</v>
      </c>
      <c r="AK59" s="3068">
        <v>148.01516756594998</v>
      </c>
      <c r="AL59" s="3068">
        <v>169.65932347135998</v>
      </c>
      <c r="AM59" s="3069">
        <v>28.868761952807816</v>
      </c>
      <c r="AN59" s="2894"/>
    </row>
    <row r="60" ht="18" customHeight="1" x14ac:dyDescent="0.2">
      <c r="B60" s="2512" t="s">
        <v>123</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8">
        <v>194.56837543542693</v>
      </c>
      <c r="X60" s="3068">
        <v>143.18588486928863</v>
      </c>
      <c r="Y60" s="3068">
        <v>132.16454472394324</v>
      </c>
      <c r="Z60" s="3068">
        <v>135.08218198513046</v>
      </c>
      <c r="AA60" s="3068">
        <v>120.20890654745862</v>
      </c>
      <c r="AB60" s="3068">
        <v>112.16870163833066</v>
      </c>
      <c r="AC60" s="3068">
        <v>118.44426611145626</v>
      </c>
      <c r="AD60" s="3068">
        <v>144.39737143310103</v>
      </c>
      <c r="AE60" s="3068">
        <v>153.97622807886827</v>
      </c>
      <c r="AF60" s="3068">
        <v>165.01662550213698</v>
      </c>
      <c r="AG60" s="3068">
        <v>184.488775889894</v>
      </c>
      <c r="AH60" s="3068">
        <v>185.60726446385704</v>
      </c>
      <c r="AI60" s="3068">
        <v>54.670658887819</v>
      </c>
      <c r="AJ60" s="3068">
        <v>65.184680683334</v>
      </c>
      <c r="AK60" s="3068">
        <v>130.59328494595</v>
      </c>
      <c r="AL60" s="3068">
        <v>151.665089214675</v>
      </c>
      <c r="AM60" s="3069">
        <v>126.10851768540587</v>
      </c>
      <c r="AN60" s="2894"/>
    </row>
    <row r="61" ht="18" customHeight="1" x14ac:dyDescent="0.2">
      <c r="B61" s="2512" t="s">
        <v>2074</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107</v>
      </c>
      <c r="P61" s="3068">
        <v>26.166848526</v>
      </c>
      <c r="Q61" s="3068">
        <v>28.4289096</v>
      </c>
      <c r="R61" s="3068">
        <v>21.2772487778916</v>
      </c>
      <c r="S61" s="3068">
        <v>8.28234650095176</v>
      </c>
      <c r="T61" s="3068">
        <v>0.66523942838106</v>
      </c>
      <c r="U61" s="3068">
        <v>29.6437507443412</v>
      </c>
      <c r="V61" s="3068">
        <v>31.707992474496</v>
      </c>
      <c r="W61" s="3068">
        <v>33.860112756756</v>
      </c>
      <c r="X61" s="3068">
        <v>31.024729290126</v>
      </c>
      <c r="Y61" s="3068">
        <v>32.691954164298</v>
      </c>
      <c r="Z61" s="3068">
        <v>28.463743366812</v>
      </c>
      <c r="AA61" s="3068">
        <v>9.111211344534</v>
      </c>
      <c r="AB61" s="3068">
        <v>12.6143474769</v>
      </c>
      <c r="AC61" s="3068">
        <v>14.2560077088</v>
      </c>
      <c r="AD61" s="3068">
        <v>21.8873591800793</v>
      </c>
      <c r="AE61" s="3068">
        <v>18.753851124684</v>
      </c>
      <c r="AF61" s="3068">
        <v>18.4732004689148</v>
      </c>
      <c r="AG61" s="3068">
        <v>10.8684487922722</v>
      </c>
      <c r="AH61" s="3068">
        <v>15.7936705939736</v>
      </c>
      <c r="AI61" s="3068">
        <v>14.8386999602018</v>
      </c>
      <c r="AJ61" s="3068">
        <v>17.0930349</v>
      </c>
      <c r="AK61" s="3068">
        <v>17.42188262</v>
      </c>
      <c r="AL61" s="3068">
        <v>17.994234256685</v>
      </c>
      <c r="AM61" s="3069">
        <v>-72.13503464696015</v>
      </c>
      <c r="AN61" s="2894"/>
    </row>
    <row r="62" ht="18" customHeight="1" x14ac:dyDescent="0.2">
      <c r="B62" s="2594" t="s">
        <v>125</v>
      </c>
      <c r="C62" s="3068"/>
      <c r="D62" s="3068"/>
      <c r="E62" s="3068" t="s">
        <v>107</v>
      </c>
      <c r="F62" s="3068" t="s">
        <v>107</v>
      </c>
      <c r="G62" s="3068" t="s">
        <v>107</v>
      </c>
      <c r="H62" s="3068" t="s">
        <v>107</v>
      </c>
      <c r="I62" s="3068" t="s">
        <v>107</v>
      </c>
      <c r="J62" s="3068" t="s">
        <v>107</v>
      </c>
      <c r="K62" s="3068" t="s">
        <v>107</v>
      </c>
      <c r="L62" s="3068" t="s">
        <v>107</v>
      </c>
      <c r="M62" s="3068" t="s">
        <v>107</v>
      </c>
      <c r="N62" s="3068" t="s">
        <v>107</v>
      </c>
      <c r="O62" s="3068" t="s">
        <v>107</v>
      </c>
      <c r="P62" s="3068" t="s">
        <v>107</v>
      </c>
      <c r="Q62" s="3068" t="s">
        <v>107</v>
      </c>
      <c r="R62" s="3068" t="s">
        <v>107</v>
      </c>
      <c r="S62" s="3068" t="s">
        <v>107</v>
      </c>
      <c r="T62" s="3068" t="s">
        <v>107</v>
      </c>
      <c r="U62" s="3068" t="s">
        <v>107</v>
      </c>
      <c r="V62" s="3068" t="s">
        <v>107</v>
      </c>
      <c r="W62" s="3068" t="s">
        <v>107</v>
      </c>
      <c r="X62" s="3068" t="s">
        <v>107</v>
      </c>
      <c r="Y62" s="3068" t="s">
        <v>107</v>
      </c>
      <c r="Z62" s="3068" t="s">
        <v>107</v>
      </c>
      <c r="AA62" s="3068" t="s">
        <v>107</v>
      </c>
      <c r="AB62" s="3068" t="s">
        <v>107</v>
      </c>
      <c r="AC62" s="3068" t="s">
        <v>107</v>
      </c>
      <c r="AD62" s="3068" t="s">
        <v>107</v>
      </c>
      <c r="AE62" s="3068" t="s">
        <v>107</v>
      </c>
      <c r="AF62" s="3068" t="s">
        <v>107</v>
      </c>
      <c r="AG62" s="3068" t="s">
        <v>107</v>
      </c>
      <c r="AH62" s="3068" t="s">
        <v>107</v>
      </c>
      <c r="AI62" s="3068" t="s">
        <v>107</v>
      </c>
      <c r="AJ62" s="3068" t="s">
        <v>107</v>
      </c>
      <c r="AK62" s="3068" t="s">
        <v>107</v>
      </c>
      <c r="AL62" s="3068" t="s">
        <v>107</v>
      </c>
      <c r="AM62" s="3069" t="s">
        <v>2338</v>
      </c>
      <c r="AN62" s="2894"/>
    </row>
    <row r="63" ht="18" customHeight="1" x14ac:dyDescent="0.2">
      <c r="B63" s="2594" t="s">
        <v>126</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8">
        <v>6168.192371418181</v>
      </c>
      <c r="X63" s="3068">
        <v>6343.51076795336</v>
      </c>
      <c r="Y63" s="3068">
        <v>7269.554695376522</v>
      </c>
      <c r="Z63" s="3068">
        <v>7433.39643781517</v>
      </c>
      <c r="AA63" s="3068">
        <v>8216.126877199424</v>
      </c>
      <c r="AB63" s="3068">
        <v>8139.901392314179</v>
      </c>
      <c r="AC63" s="3068">
        <v>6970.950172379851</v>
      </c>
      <c r="AD63" s="3068">
        <v>8050.562659514592</v>
      </c>
      <c r="AE63" s="3068">
        <v>7902.461155951819</v>
      </c>
      <c r="AF63" s="3068">
        <v>7844.358918158174</v>
      </c>
      <c r="AG63" s="3068">
        <v>7186.716624311626</v>
      </c>
      <c r="AH63" s="3068">
        <v>7121.848029309498</v>
      </c>
      <c r="AI63" s="3068">
        <v>7161.642217732633</v>
      </c>
      <c r="AJ63" s="3068">
        <v>7447.13161511148</v>
      </c>
      <c r="AK63" s="3068">
        <v>7264.413956942817</v>
      </c>
      <c r="AL63" s="3068">
        <v>6219.238606242175</v>
      </c>
      <c r="AM63" s="3069">
        <v>509.8444862182448</v>
      </c>
      <c r="AN63" s="2894"/>
    </row>
    <row r="64" ht="18" customHeight="1" x14ac:dyDescent="0.2">
      <c r="B64" s="2594" t="s">
        <v>2075</v>
      </c>
      <c r="C64" s="3068"/>
      <c r="D64" s="3068"/>
      <c r="E64" s="3068" t="s">
        <v>107</v>
      </c>
      <c r="F64" s="3068" t="s">
        <v>107</v>
      </c>
      <c r="G64" s="3068" t="s">
        <v>107</v>
      </c>
      <c r="H64" s="3068" t="s">
        <v>107</v>
      </c>
      <c r="I64" s="3068" t="s">
        <v>107</v>
      </c>
      <c r="J64" s="3068" t="s">
        <v>107</v>
      </c>
      <c r="K64" s="3068" t="s">
        <v>107</v>
      </c>
      <c r="L64" s="3068" t="s">
        <v>107</v>
      </c>
      <c r="M64" s="3068" t="s">
        <v>107</v>
      </c>
      <c r="N64" s="3068" t="s">
        <v>107</v>
      </c>
      <c r="O64" s="3068" t="s">
        <v>107</v>
      </c>
      <c r="P64" s="3068" t="s">
        <v>107</v>
      </c>
      <c r="Q64" s="3068" t="s">
        <v>107</v>
      </c>
      <c r="R64" s="3068" t="s">
        <v>107</v>
      </c>
      <c r="S64" s="3068" t="s">
        <v>107</v>
      </c>
      <c r="T64" s="3068" t="s">
        <v>107</v>
      </c>
      <c r="U64" s="3068" t="s">
        <v>107</v>
      </c>
      <c r="V64" s="3068" t="s">
        <v>107</v>
      </c>
      <c r="W64" s="3068" t="s">
        <v>107</v>
      </c>
      <c r="X64" s="3068" t="s">
        <v>107</v>
      </c>
      <c r="Y64" s="3068" t="s">
        <v>107</v>
      </c>
      <c r="Z64" s="3068" t="s">
        <v>107</v>
      </c>
      <c r="AA64" s="3068" t="s">
        <v>107</v>
      </c>
      <c r="AB64" s="3068" t="s">
        <v>107</v>
      </c>
      <c r="AC64" s="3068" t="s">
        <v>107</v>
      </c>
      <c r="AD64" s="3068" t="s">
        <v>107</v>
      </c>
      <c r="AE64" s="3068" t="s">
        <v>107</v>
      </c>
      <c r="AF64" s="3068" t="s">
        <v>107</v>
      </c>
      <c r="AG64" s="3068" t="s">
        <v>107</v>
      </c>
      <c r="AH64" s="3068" t="s">
        <v>107</v>
      </c>
      <c r="AI64" s="3068" t="s">
        <v>107</v>
      </c>
      <c r="AJ64" s="3068" t="s">
        <v>107</v>
      </c>
      <c r="AK64" s="3068" t="s">
        <v>107</v>
      </c>
      <c r="AL64" s="3068" t="s">
        <v>107</v>
      </c>
      <c r="AM64" s="3069" t="s">
        <v>2338</v>
      </c>
      <c r="AN64" s="2894"/>
    </row>
    <row r="65" ht="18" customHeight="1" x14ac:dyDescent="0.2">
      <c r="B65" s="2595" t="s">
        <v>2076</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1">
        <v>2105.6464</v>
      </c>
      <c r="X65" s="3071">
        <v>2198.2072</v>
      </c>
      <c r="Y65" s="3071">
        <v>2295.5</v>
      </c>
      <c r="Z65" s="3071">
        <v>2382.54</v>
      </c>
      <c r="AA65" s="3071">
        <v>2465.1</v>
      </c>
      <c r="AB65" s="3071">
        <v>2541.06</v>
      </c>
      <c r="AC65" s="3071">
        <v>2617.18</v>
      </c>
      <c r="AD65" s="3071">
        <v>2698.17</v>
      </c>
      <c r="AE65" s="3071">
        <v>2774.17</v>
      </c>
      <c r="AF65" s="3071">
        <v>2849.79</v>
      </c>
      <c r="AG65" s="3071">
        <v>2920.18</v>
      </c>
      <c r="AH65" s="3071">
        <v>2987.92</v>
      </c>
      <c r="AI65" s="3071">
        <v>3052.49</v>
      </c>
      <c r="AJ65" s="3071">
        <v>3097.31</v>
      </c>
      <c r="AK65" s="3071">
        <v>3139.07</v>
      </c>
      <c r="AL65" s="3071">
        <v>3177.35</v>
      </c>
      <c r="AM65" s="3072">
        <v>204.5842403789734</v>
      </c>
      <c r="AN65" s="135"/>
    </row>
    <row r="66" ht="18" customHeight="1" x14ac:dyDescent="0.25">
      <c r="B66" s="3087" t="s">
        <v>2475</v>
      </c>
      <c r="C66" s="3101"/>
      <c r="D66" s="3101"/>
      <c r="E66" s="3101"/>
      <c r="F66" s="3101"/>
      <c r="G66" s="3101"/>
      <c r="H66" s="3101"/>
      <c r="I66" s="3101"/>
      <c r="J66" s="3101"/>
      <c r="K66" s="3101"/>
      <c r="L66" s="3101"/>
      <c r="M66" s="3101"/>
      <c r="N66" s="3101"/>
      <c r="O66" s="3101"/>
      <c r="P66" s="3101"/>
      <c r="Q66" s="3101"/>
      <c r="R66" s="3101"/>
      <c r="S66" s="3101"/>
      <c r="T66" s="3101"/>
      <c r="U66" s="3101"/>
      <c r="V66" s="3101"/>
      <c r="W66" s="3101"/>
      <c r="X66" s="3101"/>
      <c r="Y66" s="3101"/>
      <c r="Z66" s="3101"/>
      <c r="AA66" s="3101"/>
      <c r="AB66" s="3101"/>
      <c r="AC66" s="3101"/>
      <c r="AD66" s="3101"/>
      <c r="AE66" s="3101"/>
      <c r="AF66" s="3101"/>
      <c r="AG66" s="3101"/>
      <c r="AH66" s="3101"/>
      <c r="AI66" s="3101"/>
      <c r="AJ66" s="3101"/>
      <c r="AK66" s="3101"/>
      <c r="AL66" s="3101"/>
      <c r="AM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c r="AD67" s="2649"/>
      <c r="AE67" s="2649"/>
      <c r="AF67" s="2649"/>
      <c r="AG67" s="2649"/>
      <c r="AH67" s="2649"/>
      <c r="AI67" s="2649"/>
      <c r="AJ67" s="2649"/>
      <c r="AK67" s="2649"/>
      <c r="AL67" s="2649"/>
      <c r="AM67" s="2649"/>
    </row>
    <row r="68" ht="18" customHeight="1" x14ac:dyDescent="0.25">
      <c r="B68" s="2662" t="s">
        <v>2476</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8">
        <v>62.69394277021367</v>
      </c>
      <c r="X68" s="3088">
        <v>58.83901847068971</v>
      </c>
      <c r="Y68" s="3088">
        <v>49.20127326402539</v>
      </c>
      <c r="Z68" s="3088">
        <v>57.615058155055</v>
      </c>
      <c r="AA68" s="3088">
        <v>46.48400341646975</v>
      </c>
      <c r="AB68" s="3088">
        <v>46.41299345152908</v>
      </c>
      <c r="AC68" s="3088">
        <v>49.54050709833562</v>
      </c>
      <c r="AD68" s="3088">
        <v>56.34372183768551</v>
      </c>
      <c r="AE68" s="3088">
        <v>52.51668291984129</v>
      </c>
      <c r="AF68" s="3088">
        <v>47.48051881097302</v>
      </c>
      <c r="AG68" s="3088">
        <v>53.11422301116802</v>
      </c>
      <c r="AH68" s="3088">
        <v>45.3008991071571</v>
      </c>
      <c r="AI68" s="3088">
        <v>45.875</v>
      </c>
      <c r="AJ68" s="3088">
        <v>43.666</v>
      </c>
      <c r="AK68" s="3088">
        <v>39.5</v>
      </c>
      <c r="AL68" s="3088">
        <v>41.079</v>
      </c>
      <c r="AM68" s="3089">
        <v>-53.19660537475699</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2649"/>
      <c r="AD69" s="2649"/>
      <c r="AE69" s="2649"/>
      <c r="AF69" s="2649"/>
      <c r="AG69" s="2649"/>
      <c r="AH69" s="2649"/>
      <c r="AI69" s="2649"/>
      <c r="AJ69" s="2649"/>
      <c r="AK69" s="2649"/>
      <c r="AL69" s="2649"/>
      <c r="AM69" s="3102"/>
    </row>
    <row r="70" ht="18" customHeight="1" x14ac:dyDescent="0.2">
      <c r="B70" s="2639" t="s">
        <v>2477</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1">
        <v>41412.309948042246</v>
      </c>
      <c r="X70" s="3091">
        <v>37671.07058238596</v>
      </c>
      <c r="Y70" s="3091">
        <v>38453.474621312766</v>
      </c>
      <c r="Z70" s="3091">
        <v>38036.90521187184</v>
      </c>
      <c r="AA70" s="3091">
        <v>35954.046017698776</v>
      </c>
      <c r="AB70" s="3091">
        <v>35614.238123063726</v>
      </c>
      <c r="AC70" s="3091">
        <v>33699.47811065484</v>
      </c>
      <c r="AD70" s="3091">
        <v>34517.99093025122</v>
      </c>
      <c r="AE70" s="3091">
        <v>34962.106542176065</v>
      </c>
      <c r="AF70" s="3091">
        <v>36161.85871722113</v>
      </c>
      <c r="AG70" s="3091">
        <v>36153.9739789212</v>
      </c>
      <c r="AH70" s="3091">
        <v>33824.0091973944</v>
      </c>
      <c r="AI70" s="3091">
        <v>31144.751164696096</v>
      </c>
      <c r="AJ70" s="3091">
        <v>35212.939663776015</v>
      </c>
      <c r="AK70" s="3091">
        <v>31546.510483038342</v>
      </c>
      <c r="AL70" s="3091">
        <v>30715.180031814565</v>
      </c>
      <c r="AM70" s="3092">
        <v>-50.07877164169593</v>
      </c>
    </row>
    <row r="71" ht="18" customHeight="1" x14ac:dyDescent="0.2">
      <c r="B71" s="3093" t="s">
        <v>2478</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8">
        <v>35748.173268317405</v>
      </c>
      <c r="X71" s="3068">
        <v>32256.112124852054</v>
      </c>
      <c r="Y71" s="3068">
        <v>33948.896173056215</v>
      </c>
      <c r="Z71" s="3068">
        <v>33202.94250604586</v>
      </c>
      <c r="AA71" s="3068">
        <v>30032.238216319238</v>
      </c>
      <c r="AB71" s="3068">
        <v>29002.768923531126</v>
      </c>
      <c r="AC71" s="3068">
        <v>29255.31327560085</v>
      </c>
      <c r="AD71" s="3068">
        <v>29667.527508164232</v>
      </c>
      <c r="AE71" s="3068">
        <v>29982.118641133075</v>
      </c>
      <c r="AF71" s="3068">
        <v>31367.482244042923</v>
      </c>
      <c r="AG71" s="3068">
        <v>32319.85229638143</v>
      </c>
      <c r="AH71" s="3068">
        <v>29258.748650874244</v>
      </c>
      <c r="AI71" s="3068">
        <v>24388.41252203108</v>
      </c>
      <c r="AJ71" s="3068">
        <v>28504.96074155133</v>
      </c>
      <c r="AK71" s="3068">
        <v>25525.68494188991</v>
      </c>
      <c r="AL71" s="3068">
        <v>23517.51965834847</v>
      </c>
      <c r="AM71" s="3069">
        <v>-54.96573932873526</v>
      </c>
    </row>
    <row r="72" ht="18" customHeight="1" x14ac:dyDescent="0.2">
      <c r="B72" s="3093" t="s">
        <v>2479</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8">
        <v>41475.00389081246</v>
      </c>
      <c r="X72" s="3068">
        <v>37729.90960085665</v>
      </c>
      <c r="Y72" s="3068">
        <v>38502.675894576794</v>
      </c>
      <c r="Z72" s="3068">
        <v>38094.52027002689</v>
      </c>
      <c r="AA72" s="3068">
        <v>36000.53002111524</v>
      </c>
      <c r="AB72" s="3068">
        <v>35660.651116515255</v>
      </c>
      <c r="AC72" s="3068">
        <v>33749.01861775317</v>
      </c>
      <c r="AD72" s="3068">
        <v>34574.3346520889</v>
      </c>
      <c r="AE72" s="3068">
        <v>35014.62322509591</v>
      </c>
      <c r="AF72" s="3068">
        <v>36209.3392360321</v>
      </c>
      <c r="AG72" s="3068">
        <v>36207.08820193237</v>
      </c>
      <c r="AH72" s="3068">
        <v>33869.310096501555</v>
      </c>
      <c r="AI72" s="3068">
        <v>31190.626164696096</v>
      </c>
      <c r="AJ72" s="3068">
        <v>35256.60566377601</v>
      </c>
      <c r="AK72" s="3068">
        <v>31586.010483038342</v>
      </c>
      <c r="AL72" s="3068">
        <v>30756.259031814567</v>
      </c>
      <c r="AM72" s="3069">
        <v>-50.08321292600113</v>
      </c>
    </row>
    <row r="73" ht="18" customHeight="1" x14ac:dyDescent="0.25">
      <c r="B73" s="3094" t="s">
        <v>2469</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5">
        <v>35810.86721108762</v>
      </c>
      <c r="X73" s="3075">
        <v>32314.951143322745</v>
      </c>
      <c r="Y73" s="3075">
        <v>33998.097446320244</v>
      </c>
      <c r="Z73" s="3075">
        <v>33260.55756420091</v>
      </c>
      <c r="AA73" s="3075">
        <v>30078.722219735708</v>
      </c>
      <c r="AB73" s="3075">
        <v>29049.181916982656</v>
      </c>
      <c r="AC73" s="3075">
        <v>29304.853782699185</v>
      </c>
      <c r="AD73" s="3075">
        <v>29723.871230001918</v>
      </c>
      <c r="AE73" s="3075">
        <v>30034.635324052917</v>
      </c>
      <c r="AF73" s="3075">
        <v>31414.962762853895</v>
      </c>
      <c r="AG73" s="3075">
        <v>32372.966519392598</v>
      </c>
      <c r="AH73" s="3075">
        <v>29304.049549981402</v>
      </c>
      <c r="AI73" s="3075">
        <v>24434.28752203108</v>
      </c>
      <c r="AJ73" s="3075">
        <v>28548.626741551332</v>
      </c>
      <c r="AK73" s="3075">
        <v>25565.18494188991</v>
      </c>
      <c r="AL73" s="3075">
        <v>23558.59865834847</v>
      </c>
      <c r="AM73" s="3076">
        <v>-54.96277090813818</v>
      </c>
    </row>
    <row r="74" ht="14.1" customHeight="1" x14ac:dyDescent="0.2">
      <c r="B74" s="152" t="s">
        <v>133</v>
      </c>
    </row>
    <row r="75" ht="14.1" customHeight="1" x14ac:dyDescent="0.2">
      <c r="B75" s="152" t="s">
        <v>2470</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2450</v>
      </c>
      <c r="AM1" s="100" t="s">
        <v>61</v>
      </c>
    </row>
    <row r="2" ht="18.95" customHeight="1" x14ac:dyDescent="0.2">
      <c r="B2" s="5" t="s">
        <v>2480</v>
      </c>
      <c r="AM2" s="100" t="s">
        <v>63</v>
      </c>
    </row>
    <row r="3" ht="18.95" customHeight="1" x14ac:dyDescent="0.2">
      <c r="B3" s="5" t="s">
        <v>2481</v>
      </c>
      <c r="AM3" s="100" t="s">
        <v>64</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65</v>
      </c>
    </row>
    <row r="8" ht="60" customHeight="1" x14ac:dyDescent="0.2">
      <c r="B8" s="3103" t="s">
        <v>66</v>
      </c>
      <c r="C8" s="3056" t="s">
        <v>2482</v>
      </c>
      <c r="D8" s="3056" t="s">
        <v>2483</v>
      </c>
      <c r="E8" s="3057" t="s">
        <v>1827</v>
      </c>
      <c r="F8" s="3057" t="s">
        <v>1828</v>
      </c>
      <c r="G8" s="3057" t="s">
        <v>1830</v>
      </c>
      <c r="H8" s="3057" t="s">
        <v>1832</v>
      </c>
      <c r="I8" s="3057" t="s">
        <v>1834</v>
      </c>
      <c r="J8" s="3057" t="s">
        <v>1836</v>
      </c>
      <c r="K8" s="3057" t="s">
        <v>1838</v>
      </c>
      <c r="L8" s="3057" t="s">
        <v>1839</v>
      </c>
      <c r="M8" s="3057" t="s">
        <v>1841</v>
      </c>
      <c r="N8" s="3057" t="s">
        <v>1843</v>
      </c>
      <c r="O8" s="3057" t="s">
        <v>1844</v>
      </c>
      <c r="P8" s="3057" t="s">
        <v>1845</v>
      </c>
      <c r="Q8" s="3057" t="s">
        <v>1846</v>
      </c>
      <c r="R8" s="3057" t="s">
        <v>1847</v>
      </c>
      <c r="S8" s="3057" t="s">
        <v>1848</v>
      </c>
      <c r="T8" s="3057" t="s">
        <v>1849</v>
      </c>
      <c r="U8" s="3057" t="s">
        <v>1850</v>
      </c>
      <c r="V8" s="3057" t="s">
        <v>1851</v>
      </c>
      <c r="W8" s="3057" t="s">
        <v>1852</v>
      </c>
      <c r="X8" s="3057" t="s">
        <v>1853</v>
      </c>
      <c r="Y8" s="3057" t="s">
        <v>1854</v>
      </c>
      <c r="Z8" s="3057" t="s">
        <v>1855</v>
      </c>
      <c r="AA8" s="3057" t="s">
        <v>1856</v>
      </c>
      <c r="AB8" s="3057" t="s">
        <v>1857</v>
      </c>
      <c r="AC8" s="3057" t="s">
        <v>1858</v>
      </c>
      <c r="AD8" s="3057" t="s">
        <v>1859</v>
      </c>
      <c r="AE8" s="3057" t="s">
        <v>1860</v>
      </c>
      <c r="AF8" s="3057" t="s">
        <v>1861</v>
      </c>
      <c r="AG8" s="3057" t="s">
        <v>1862</v>
      </c>
      <c r="AH8" s="3057" t="s">
        <v>1863</v>
      </c>
      <c r="AI8" s="3057" t="s">
        <v>1864</v>
      </c>
      <c r="AJ8" s="3057" t="s">
        <v>1865</v>
      </c>
      <c r="AK8" s="3057" t="s">
        <v>1866</v>
      </c>
      <c r="AL8" s="3057" t="s">
        <v>61</v>
      </c>
      <c r="AM8" s="3058" t="s">
        <v>2455</v>
      </c>
      <c r="AN8" s="2894"/>
    </row>
    <row r="9" ht="18" customHeight="1" x14ac:dyDescent="0.25">
      <c r="B9" s="3104"/>
      <c r="C9" s="3060" t="s">
        <v>75</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1" t="s">
        <v>2383</v>
      </c>
      <c r="T9" s="3061" t="s">
        <v>2383</v>
      </c>
      <c r="U9" s="3061" t="s">
        <v>2383</v>
      </c>
      <c r="V9" s="3061" t="s">
        <v>2383</v>
      </c>
      <c r="W9" s="3061" t="s">
        <v>2383</v>
      </c>
      <c r="X9" s="3061" t="s">
        <v>2383</v>
      </c>
      <c r="Y9" s="3061" t="s">
        <v>2383</v>
      </c>
      <c r="Z9" s="3061" t="s">
        <v>2383</v>
      </c>
      <c r="AA9" s="3061" t="s">
        <v>2383</v>
      </c>
      <c r="AB9" s="3061" t="s">
        <v>2383</v>
      </c>
      <c r="AC9" s="3061" t="s">
        <v>2383</v>
      </c>
      <c r="AD9" s="3061" t="s">
        <v>2383</v>
      </c>
      <c r="AE9" s="3061" t="s">
        <v>2383</v>
      </c>
      <c r="AF9" s="3061" t="s">
        <v>2383</v>
      </c>
      <c r="AG9" s="3061" t="s">
        <v>2383</v>
      </c>
      <c r="AH9" s="3061" t="s">
        <v>2383</v>
      </c>
      <c r="AI9" s="3061" t="s">
        <v>2383</v>
      </c>
      <c r="AJ9" s="3061" t="s">
        <v>2383</v>
      </c>
      <c r="AK9" s="3061" t="s">
        <v>2383</v>
      </c>
      <c r="AL9" s="3061" t="s">
        <v>2383</v>
      </c>
      <c r="AM9" s="3062" t="s">
        <v>896</v>
      </c>
      <c r="AN9" s="2894"/>
    </row>
    <row r="10" ht="18" customHeight="1" x14ac:dyDescent="0.2">
      <c r="B10" s="3077" t="s">
        <v>2032</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6">
        <v>100.24325326190807</v>
      </c>
      <c r="X10" s="3066">
        <v>91.4433294469361</v>
      </c>
      <c r="Y10" s="3066">
        <v>89.5935181126423</v>
      </c>
      <c r="Z10" s="3066">
        <v>86.50560365059363</v>
      </c>
      <c r="AA10" s="3066">
        <v>76.42730734813486</v>
      </c>
      <c r="AB10" s="3066">
        <v>78.18476172987438</v>
      </c>
      <c r="AC10" s="3066">
        <v>67.71478333277759</v>
      </c>
      <c r="AD10" s="3066">
        <v>62.49046723546948</v>
      </c>
      <c r="AE10" s="3066">
        <v>63.75618663304747</v>
      </c>
      <c r="AF10" s="3066">
        <v>62.14427707852543</v>
      </c>
      <c r="AG10" s="3066">
        <v>55.64379774173184</v>
      </c>
      <c r="AH10" s="3066">
        <v>48.04010712751203</v>
      </c>
      <c r="AI10" s="3066">
        <v>43.73438662929472</v>
      </c>
      <c r="AJ10" s="3066">
        <v>39.14372224195395</v>
      </c>
      <c r="AK10" s="3066">
        <v>32.84509780673613</v>
      </c>
      <c r="AL10" s="3066">
        <v>29.785756589394868</v>
      </c>
      <c r="AM10" s="3067">
        <v>-76.68016965054856</v>
      </c>
      <c r="AN10" s="2894"/>
    </row>
    <row r="11" ht="18" customHeight="1" x14ac:dyDescent="0.2">
      <c r="B11" s="2507" t="s">
        <v>2033</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8">
        <v>8.90701238410821</v>
      </c>
      <c r="X11" s="3068">
        <v>8.338997115292356</v>
      </c>
      <c r="Y11" s="3068">
        <v>9.238205645796654</v>
      </c>
      <c r="Z11" s="3068">
        <v>8.583059865447492</v>
      </c>
      <c r="AA11" s="3068">
        <v>9.043666533608896</v>
      </c>
      <c r="AB11" s="3068">
        <v>8.730234763312856</v>
      </c>
      <c r="AC11" s="3068">
        <v>6.07418075704823</v>
      </c>
      <c r="AD11" s="3068">
        <v>7.707292281258763</v>
      </c>
      <c r="AE11" s="3068">
        <v>7.859800620453932</v>
      </c>
      <c r="AF11" s="3068">
        <v>7.64115034268179</v>
      </c>
      <c r="AG11" s="3068">
        <v>6.646513802374789</v>
      </c>
      <c r="AH11" s="3068">
        <v>6.5407041895671405</v>
      </c>
      <c r="AI11" s="3068">
        <v>6.396178942391025</v>
      </c>
      <c r="AJ11" s="3068">
        <v>6.3864783911613365</v>
      </c>
      <c r="AK11" s="3068">
        <v>5.875254178098757</v>
      </c>
      <c r="AL11" s="3068">
        <v>4.960871902777709</v>
      </c>
      <c r="AM11" s="3069">
        <v>-72.30963708349172</v>
      </c>
      <c r="AN11" s="2894"/>
    </row>
    <row r="12" ht="18" customHeight="1" x14ac:dyDescent="0.2">
      <c r="B12" s="2512" t="s">
        <v>2034</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8">
        <v>0.23631003195194</v>
      </c>
      <c r="X12" s="3068">
        <v>0.26686156126168004</v>
      </c>
      <c r="Y12" s="3068">
        <v>0.3354376912966</v>
      </c>
      <c r="Z12" s="3068">
        <v>0.37398344300201003</v>
      </c>
      <c r="AA12" s="3068">
        <v>0.45703917461902</v>
      </c>
      <c r="AB12" s="3068">
        <v>0.53125715626014</v>
      </c>
      <c r="AC12" s="3068">
        <v>0.60396421162207</v>
      </c>
      <c r="AD12" s="3068">
        <v>0.6240994440007099</v>
      </c>
      <c r="AE12" s="3068">
        <v>0.5866503254936</v>
      </c>
      <c r="AF12" s="3068">
        <v>0.59509096253019</v>
      </c>
      <c r="AG12" s="3068">
        <v>0.59873324775569</v>
      </c>
      <c r="AH12" s="3068">
        <v>0.57455857954676</v>
      </c>
      <c r="AI12" s="3068">
        <v>0.55275033803673</v>
      </c>
      <c r="AJ12" s="3068">
        <v>0.6104566516785599</v>
      </c>
      <c r="AK12" s="3068">
        <v>0.55530425094631</v>
      </c>
      <c r="AL12" s="3068">
        <v>0.5558191926047222</v>
      </c>
      <c r="AM12" s="3069">
        <v>63.88796577424116</v>
      </c>
      <c r="AN12" s="2894"/>
    </row>
    <row r="13" ht="18" customHeight="1" x14ac:dyDescent="0.2">
      <c r="B13" s="2512" t="s">
        <v>2458</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8">
        <v>0.64859373408541</v>
      </c>
      <c r="X13" s="3068">
        <v>0.6990649458206899</v>
      </c>
      <c r="Y13" s="3068">
        <v>0.6841865906668099</v>
      </c>
      <c r="Z13" s="3068">
        <v>0.78402014667604</v>
      </c>
      <c r="AA13" s="3068">
        <v>0.71677852455082</v>
      </c>
      <c r="AB13" s="3068">
        <v>0.6637223102826599</v>
      </c>
      <c r="AC13" s="3068">
        <v>0.6967201408794701</v>
      </c>
      <c r="AD13" s="3068">
        <v>0.7579228490766701</v>
      </c>
      <c r="AE13" s="3068">
        <v>0.6624416038762401</v>
      </c>
      <c r="AF13" s="3068">
        <v>0.7131232550995799</v>
      </c>
      <c r="AG13" s="3068">
        <v>0.71334883080098</v>
      </c>
      <c r="AH13" s="3068">
        <v>0.6812773212829399</v>
      </c>
      <c r="AI13" s="3068">
        <v>0.67321753952166</v>
      </c>
      <c r="AJ13" s="3068">
        <v>0.66366677644937</v>
      </c>
      <c r="AK13" s="3068">
        <v>0.66162705037058</v>
      </c>
      <c r="AL13" s="3068">
        <v>0.5511588843138097</v>
      </c>
      <c r="AM13" s="3069">
        <v>-45.16950367512937</v>
      </c>
      <c r="AN13" s="2894"/>
    </row>
    <row r="14" ht="18" customHeight="1" x14ac:dyDescent="0.2">
      <c r="B14" s="2512" t="s">
        <v>2036</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8">
        <v>0.9342805597407698</v>
      </c>
      <c r="X14" s="3068">
        <v>0.8126578223544</v>
      </c>
      <c r="Y14" s="3068">
        <v>0.7600239485997099</v>
      </c>
      <c r="Z14" s="3068">
        <v>0.54511203316585</v>
      </c>
      <c r="AA14" s="3068">
        <v>0.53548423104985</v>
      </c>
      <c r="AB14" s="3068">
        <v>0.41123246902378335</v>
      </c>
      <c r="AC14" s="3068">
        <v>0.37766805776961615</v>
      </c>
      <c r="AD14" s="3068">
        <v>0.3631605838388827</v>
      </c>
      <c r="AE14" s="3068">
        <v>0.2774916098145775</v>
      </c>
      <c r="AF14" s="3068">
        <v>0.3292714249633223</v>
      </c>
      <c r="AG14" s="3068">
        <v>0.2527920969148992</v>
      </c>
      <c r="AH14" s="3068">
        <v>0.2506347084286475</v>
      </c>
      <c r="AI14" s="3068">
        <v>0.23053766476719778</v>
      </c>
      <c r="AJ14" s="3068">
        <v>0.22768997846429645</v>
      </c>
      <c r="AK14" s="3068">
        <v>0.24886957892205952</v>
      </c>
      <c r="AL14" s="3068">
        <v>0.24996492082762495</v>
      </c>
      <c r="AM14" s="3069">
        <v>-79.4809237732896</v>
      </c>
      <c r="AN14" s="2894"/>
    </row>
    <row r="15" ht="18" customHeight="1" x14ac:dyDescent="0.2">
      <c r="B15" s="2512" t="s">
        <v>2037</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8">
        <v>7.07625506278928</v>
      </c>
      <c r="X15" s="3068">
        <v>6.548997504039426</v>
      </c>
      <c r="Y15" s="3068">
        <v>7.444830829439344</v>
      </c>
      <c r="Z15" s="3068">
        <v>6.863515770635743</v>
      </c>
      <c r="AA15" s="3068">
        <v>7.319559037469347</v>
      </c>
      <c r="AB15" s="3068">
        <v>7.097081871152403</v>
      </c>
      <c r="AC15" s="3068">
        <v>4.370619617353063</v>
      </c>
      <c r="AD15" s="3068">
        <v>5.931533120412291</v>
      </c>
      <c r="AE15" s="3068">
        <v>6.313775466587424</v>
      </c>
      <c r="AF15" s="3068">
        <v>5.979348919744059</v>
      </c>
      <c r="AG15" s="3068">
        <v>5.05426950088215</v>
      </c>
      <c r="AH15" s="3068">
        <v>5.009989123820853</v>
      </c>
      <c r="AI15" s="3068">
        <v>4.917439335380067</v>
      </c>
      <c r="AJ15" s="3068">
        <v>4.8654496090918204</v>
      </c>
      <c r="AK15" s="3068">
        <v>4.398778744728649</v>
      </c>
      <c r="AL15" s="3068">
        <v>3.595245266297691</v>
      </c>
      <c r="AM15" s="3069">
        <v>-76.54468973621817</v>
      </c>
      <c r="AN15" s="2894"/>
    </row>
    <row r="16" ht="18" customHeight="1" x14ac:dyDescent="0.2">
      <c r="B16" s="2512" t="s">
        <v>2038</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8">
        <v>0.01157299554081</v>
      </c>
      <c r="X16" s="3068">
        <v>0.01141528181616</v>
      </c>
      <c r="Y16" s="3068">
        <v>0.01372658579419</v>
      </c>
      <c r="Z16" s="3068">
        <v>0.01642847196785</v>
      </c>
      <c r="AA16" s="3068">
        <v>0.01480556591986</v>
      </c>
      <c r="AB16" s="3068">
        <v>0.02694095659387</v>
      </c>
      <c r="AC16" s="3068">
        <v>0.02520872942401</v>
      </c>
      <c r="AD16" s="3068">
        <v>0.030576283930210002</v>
      </c>
      <c r="AE16" s="3068">
        <v>0.01944161468209</v>
      </c>
      <c r="AF16" s="3068">
        <v>0.02431578034464</v>
      </c>
      <c r="AG16" s="3068">
        <v>0.02737012602107</v>
      </c>
      <c r="AH16" s="3068">
        <v>0.024244456487940002</v>
      </c>
      <c r="AI16" s="3068">
        <v>0.022234064685369998</v>
      </c>
      <c r="AJ16" s="3068">
        <v>0.01921537547729</v>
      </c>
      <c r="AK16" s="3068">
        <v>0.01067455313116</v>
      </c>
      <c r="AL16" s="3068">
        <v>0.008683638733860834</v>
      </c>
      <c r="AM16" s="3069">
        <v>-65.11790920227041</v>
      </c>
      <c r="AN16" s="2894"/>
    </row>
    <row r="17" ht="18" customHeight="1" x14ac:dyDescent="0.2">
      <c r="B17" s="2507" t="s">
        <v>104</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8">
        <v>91.33624087779985</v>
      </c>
      <c r="X17" s="3068">
        <v>83.10433233164375</v>
      </c>
      <c r="Y17" s="3068">
        <v>80.35531246684565</v>
      </c>
      <c r="Z17" s="3068">
        <v>77.92254378514613</v>
      </c>
      <c r="AA17" s="3068">
        <v>67.38364081452596</v>
      </c>
      <c r="AB17" s="3068">
        <v>69.45452696656153</v>
      </c>
      <c r="AC17" s="3068">
        <v>61.64060257572936</v>
      </c>
      <c r="AD17" s="3068">
        <v>54.78317495421072</v>
      </c>
      <c r="AE17" s="3068">
        <v>55.89638601259354</v>
      </c>
      <c r="AF17" s="3068">
        <v>54.50312673584364</v>
      </c>
      <c r="AG17" s="3068">
        <v>48.99728393935705</v>
      </c>
      <c r="AH17" s="3068">
        <v>41.49940293794489</v>
      </c>
      <c r="AI17" s="3068">
        <v>37.338207686903694</v>
      </c>
      <c r="AJ17" s="3068">
        <v>32.75724385079262</v>
      </c>
      <c r="AK17" s="3068">
        <v>26.96984362863737</v>
      </c>
      <c r="AL17" s="3068">
        <v>24.82488468661716</v>
      </c>
      <c r="AM17" s="3069">
        <v>-77.39321203710917</v>
      </c>
      <c r="AN17" s="2894"/>
    </row>
    <row r="18" ht="18" customHeight="1" x14ac:dyDescent="0.2">
      <c r="B18" s="2512" t="s">
        <v>2039</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8">
        <v>34.12975868795</v>
      </c>
      <c r="X18" s="3068">
        <v>34.39571989953577</v>
      </c>
      <c r="Y18" s="3068">
        <v>27.8970593409</v>
      </c>
      <c r="Z18" s="3068">
        <v>30.091050476975</v>
      </c>
      <c r="AA18" s="3068">
        <v>29.505489659975</v>
      </c>
      <c r="AB18" s="3068">
        <v>29.568246789773752</v>
      </c>
      <c r="AC18" s="3068">
        <v>27.8785255897452</v>
      </c>
      <c r="AD18" s="3068">
        <v>22.878963989939</v>
      </c>
      <c r="AE18" s="3068">
        <v>23.598570466111003</v>
      </c>
      <c r="AF18" s="3068">
        <v>20.96999566531829</v>
      </c>
      <c r="AG18" s="3068">
        <v>17.2139172690835</v>
      </c>
      <c r="AH18" s="3068">
        <v>17.8233632782122</v>
      </c>
      <c r="AI18" s="3068">
        <v>13.209382572363202</v>
      </c>
      <c r="AJ18" s="3068">
        <v>14.448105633332998</v>
      </c>
      <c r="AK18" s="3068">
        <v>11.663299557</v>
      </c>
      <c r="AL18" s="3068">
        <v>9.429155943000001</v>
      </c>
      <c r="AM18" s="3069">
        <v>-66.78663476770409</v>
      </c>
      <c r="AN18" s="2894"/>
    </row>
    <row r="19" ht="18" customHeight="1" x14ac:dyDescent="0.2">
      <c r="B19" s="2512" t="s">
        <v>2040</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8">
        <v>57.20648218984985</v>
      </c>
      <c r="X19" s="3068">
        <v>48.70861243210797</v>
      </c>
      <c r="Y19" s="3068">
        <v>52.458253125945646</v>
      </c>
      <c r="Z19" s="3068">
        <v>47.831493308171126</v>
      </c>
      <c r="AA19" s="3068">
        <v>37.878151154550956</v>
      </c>
      <c r="AB19" s="3068">
        <v>39.88628017678777</v>
      </c>
      <c r="AC19" s="3068">
        <v>33.762076985984166</v>
      </c>
      <c r="AD19" s="3068">
        <v>31.904210964271726</v>
      </c>
      <c r="AE19" s="3068">
        <v>32.29781554648254</v>
      </c>
      <c r="AF19" s="3068">
        <v>33.53313107052535</v>
      </c>
      <c r="AG19" s="3068">
        <v>31.783366670273544</v>
      </c>
      <c r="AH19" s="3068">
        <v>23.67603965973269</v>
      </c>
      <c r="AI19" s="3068">
        <v>24.12882511454049</v>
      </c>
      <c r="AJ19" s="3068">
        <v>18.30913821745962</v>
      </c>
      <c r="AK19" s="3068">
        <v>15.30654407163737</v>
      </c>
      <c r="AL19" s="3068">
        <v>15.395728743617159</v>
      </c>
      <c r="AM19" s="3069">
        <v>-81.09143803772206</v>
      </c>
      <c r="AN19" s="2894"/>
    </row>
    <row r="20" ht="18" customHeight="1" x14ac:dyDescent="0.25">
      <c r="B20" s="3070" t="s">
        <v>2041</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5"/>
      <c r="AG20" s="3105"/>
      <c r="AH20" s="3105"/>
      <c r="AI20" s="3105"/>
      <c r="AJ20" s="3105"/>
      <c r="AK20" s="3105"/>
      <c r="AL20" s="3105"/>
      <c r="AM20" s="3106"/>
      <c r="AN20" s="2894"/>
    </row>
    <row r="21" ht="18" customHeight="1" x14ac:dyDescent="0.2">
      <c r="B21" s="2639" t="s">
        <v>2042</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3">
        <v>0.6075277384452</v>
      </c>
      <c r="X21" s="3073">
        <v>0.5196730852347</v>
      </c>
      <c r="Y21" s="3073">
        <v>0.64994434673711</v>
      </c>
      <c r="Z21" s="3073">
        <v>0.60161157471212</v>
      </c>
      <c r="AA21" s="3073">
        <v>0.63735031443084</v>
      </c>
      <c r="AB21" s="3073">
        <v>0.6601429637332801</v>
      </c>
      <c r="AC21" s="3073">
        <v>0.6937410135605999</v>
      </c>
      <c r="AD21" s="3073">
        <v>0.65758075994471</v>
      </c>
      <c r="AE21" s="3073">
        <v>0.6823196772047001</v>
      </c>
      <c r="AF21" s="3073">
        <v>0.7070286952689601</v>
      </c>
      <c r="AG21" s="3073">
        <v>0.6938426409978099</v>
      </c>
      <c r="AH21" s="3073">
        <v>0.55061236753752</v>
      </c>
      <c r="AI21" s="3073">
        <v>0.4997186238873</v>
      </c>
      <c r="AJ21" s="3073">
        <v>0.70049836108836</v>
      </c>
      <c r="AK21" s="3073">
        <v>0.5364814506219401</v>
      </c>
      <c r="AL21" s="3073">
        <v>0.5736769901116864</v>
      </c>
      <c r="AM21" s="3074">
        <v>13.641281670849366</v>
      </c>
      <c r="AN21" s="2894"/>
    </row>
    <row r="22" ht="18" customHeight="1" x14ac:dyDescent="0.2">
      <c r="B22" s="2507" t="s">
        <v>2043</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8" t="s">
        <v>107</v>
      </c>
      <c r="X22" s="3068" t="s">
        <v>107</v>
      </c>
      <c r="Y22" s="3068" t="s">
        <v>107</v>
      </c>
      <c r="Z22" s="3068" t="s">
        <v>107</v>
      </c>
      <c r="AA22" s="3068" t="s">
        <v>107</v>
      </c>
      <c r="AB22" s="3068" t="s">
        <v>107</v>
      </c>
      <c r="AC22" s="3068" t="s">
        <v>107</v>
      </c>
      <c r="AD22" s="3068" t="s">
        <v>107</v>
      </c>
      <c r="AE22" s="3068" t="s">
        <v>107</v>
      </c>
      <c r="AF22" s="3068" t="s">
        <v>107</v>
      </c>
      <c r="AG22" s="3068" t="s">
        <v>107</v>
      </c>
      <c r="AH22" s="3068" t="s">
        <v>107</v>
      </c>
      <c r="AI22" s="3068" t="s">
        <v>107</v>
      </c>
      <c r="AJ22" s="3068" t="s">
        <v>107</v>
      </c>
      <c r="AK22" s="3068" t="s">
        <v>107</v>
      </c>
      <c r="AL22" s="3068" t="s">
        <v>107</v>
      </c>
      <c r="AM22" s="3069" t="s">
        <v>2338</v>
      </c>
      <c r="AN22" s="2894"/>
    </row>
    <row r="23" ht="18" customHeight="1" x14ac:dyDescent="0.2">
      <c r="B23" s="2507" t="s">
        <v>861</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8">
        <v>0.01007911965249</v>
      </c>
      <c r="X23" s="3068">
        <v>0.01119444886</v>
      </c>
      <c r="Y23" s="3068">
        <v>0.00875348825965</v>
      </c>
      <c r="Z23" s="3068">
        <v>0.01407098</v>
      </c>
      <c r="AA23" s="3068">
        <v>0.0129225987</v>
      </c>
      <c r="AB23" s="3068">
        <v>0.01597971627994</v>
      </c>
      <c r="AC23" s="3068">
        <v>0.0118567248432</v>
      </c>
      <c r="AD23" s="3068">
        <v>0.01587887583169</v>
      </c>
      <c r="AE23" s="3068">
        <v>0.0141</v>
      </c>
      <c r="AF23" s="3068">
        <v>0.0157</v>
      </c>
      <c r="AG23" s="3068">
        <v>0.01847444045715</v>
      </c>
      <c r="AH23" s="3068">
        <v>0.01477</v>
      </c>
      <c r="AI23" s="3068">
        <v>0.0158569367528</v>
      </c>
      <c r="AJ23" s="3068">
        <v>0.016638421</v>
      </c>
      <c r="AK23" s="3068">
        <v>0.0133661858</v>
      </c>
      <c r="AL23" s="3068">
        <v>0.0123245522016663</v>
      </c>
      <c r="AM23" s="3069">
        <v>13.822960822567849</v>
      </c>
      <c r="AN23" s="2894"/>
    </row>
    <row r="24" ht="18" customHeight="1" x14ac:dyDescent="0.2">
      <c r="B24" s="2507" t="s">
        <v>624</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8">
        <v>0.59744861879271</v>
      </c>
      <c r="X24" s="3068">
        <v>0.5084786363747</v>
      </c>
      <c r="Y24" s="3068">
        <v>0.64119085847746</v>
      </c>
      <c r="Z24" s="3068">
        <v>0.5875405947121201</v>
      </c>
      <c r="AA24" s="3068">
        <v>0.62442771573084</v>
      </c>
      <c r="AB24" s="3068">
        <v>0.6441632474533401</v>
      </c>
      <c r="AC24" s="3068">
        <v>0.6818842887173999</v>
      </c>
      <c r="AD24" s="3068">
        <v>0.64170188411302</v>
      </c>
      <c r="AE24" s="3068">
        <v>0.6682196772047001</v>
      </c>
      <c r="AF24" s="3068">
        <v>0.69132869526896</v>
      </c>
      <c r="AG24" s="3068">
        <v>0.6753682005406599</v>
      </c>
      <c r="AH24" s="3068">
        <v>0.53584236753752</v>
      </c>
      <c r="AI24" s="3068">
        <v>0.4838616871345</v>
      </c>
      <c r="AJ24" s="3068">
        <v>0.68385994008836</v>
      </c>
      <c r="AK24" s="3068">
        <v>0.52311526482194</v>
      </c>
      <c r="AL24" s="3068">
        <v>0.5613524379100201</v>
      </c>
      <c r="AM24" s="3069">
        <v>13.637299392115413</v>
      </c>
      <c r="AN24" s="2894"/>
    </row>
    <row r="25" ht="18" customHeight="1" x14ac:dyDescent="0.2">
      <c r="B25" s="2507" t="s">
        <v>2044</v>
      </c>
      <c r="C25" s="3068"/>
      <c r="D25" s="3068"/>
      <c r="E25" s="3068" t="s">
        <v>480</v>
      </c>
      <c r="F25" s="3068" t="s">
        <v>480</v>
      </c>
      <c r="G25" s="3068" t="s">
        <v>480</v>
      </c>
      <c r="H25" s="3068" t="s">
        <v>480</v>
      </c>
      <c r="I25" s="3068" t="s">
        <v>480</v>
      </c>
      <c r="J25" s="3068" t="s">
        <v>480</v>
      </c>
      <c r="K25" s="3068" t="s">
        <v>480</v>
      </c>
      <c r="L25" s="3068" t="s">
        <v>480</v>
      </c>
      <c r="M25" s="3068" t="s">
        <v>480</v>
      </c>
      <c r="N25" s="3068" t="s">
        <v>480</v>
      </c>
      <c r="O25" s="3068" t="s">
        <v>480</v>
      </c>
      <c r="P25" s="3068" t="s">
        <v>480</v>
      </c>
      <c r="Q25" s="3068" t="s">
        <v>480</v>
      </c>
      <c r="R25" s="3068" t="s">
        <v>480</v>
      </c>
      <c r="S25" s="3068" t="s">
        <v>480</v>
      </c>
      <c r="T25" s="3068" t="s">
        <v>480</v>
      </c>
      <c r="U25" s="3068" t="s">
        <v>480</v>
      </c>
      <c r="V25" s="3068" t="s">
        <v>480</v>
      </c>
      <c r="W25" s="3068" t="s">
        <v>480</v>
      </c>
      <c r="X25" s="3068" t="s">
        <v>480</v>
      </c>
      <c r="Y25" s="3068" t="s">
        <v>480</v>
      </c>
      <c r="Z25" s="3068" t="s">
        <v>480</v>
      </c>
      <c r="AA25" s="3068" t="s">
        <v>480</v>
      </c>
      <c r="AB25" s="3068" t="s">
        <v>480</v>
      </c>
      <c r="AC25" s="3068" t="s">
        <v>480</v>
      </c>
      <c r="AD25" s="3068" t="s">
        <v>480</v>
      </c>
      <c r="AE25" s="3068" t="s">
        <v>480</v>
      </c>
      <c r="AF25" s="3068" t="s">
        <v>480</v>
      </c>
      <c r="AG25" s="3068" t="s">
        <v>480</v>
      </c>
      <c r="AH25" s="3068" t="s">
        <v>480</v>
      </c>
      <c r="AI25" s="3068" t="s">
        <v>480</v>
      </c>
      <c r="AJ25" s="3068" t="s">
        <v>480</v>
      </c>
      <c r="AK25" s="3068" t="s">
        <v>480</v>
      </c>
      <c r="AL25" s="3068" t="s">
        <v>480</v>
      </c>
      <c r="AM25" s="3069" t="s">
        <v>2338</v>
      </c>
      <c r="AN25" s="2894"/>
    </row>
    <row r="26" ht="18" customHeight="1" x14ac:dyDescent="0.2">
      <c r="B26" s="2507" t="s">
        <v>2045</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958"/>
      <c r="AI26" s="958"/>
      <c r="AJ26" s="958"/>
      <c r="AK26" s="958"/>
      <c r="AL26" s="958"/>
      <c r="AM26" s="208"/>
      <c r="AN26" s="2894"/>
    </row>
    <row r="27" ht="18" customHeight="1" x14ac:dyDescent="0.2">
      <c r="B27" s="2507" t="s">
        <v>2046</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958"/>
      <c r="AK27" s="958"/>
      <c r="AL27" s="958"/>
      <c r="AM27" s="208"/>
      <c r="AN27" s="2894"/>
    </row>
    <row r="28" ht="18" customHeight="1" x14ac:dyDescent="0.2">
      <c r="B28" s="2507" t="s">
        <v>650</v>
      </c>
      <c r="C28" s="3068"/>
      <c r="D28" s="3068"/>
      <c r="E28" s="3068" t="s">
        <v>2383</v>
      </c>
      <c r="F28" s="3068" t="s">
        <v>2383</v>
      </c>
      <c r="G28" s="3068" t="s">
        <v>2383</v>
      </c>
      <c r="H28" s="3068" t="s">
        <v>2383</v>
      </c>
      <c r="I28" s="3068" t="s">
        <v>2383</v>
      </c>
      <c r="J28" s="3068" t="s">
        <v>2383</v>
      </c>
      <c r="K28" s="3068" t="s">
        <v>2383</v>
      </c>
      <c r="L28" s="3068" t="s">
        <v>2383</v>
      </c>
      <c r="M28" s="3068" t="s">
        <v>2383</v>
      </c>
      <c r="N28" s="3068" t="s">
        <v>2383</v>
      </c>
      <c r="O28" s="3068" t="s">
        <v>2383</v>
      </c>
      <c r="P28" s="3068" t="s">
        <v>2383</v>
      </c>
      <c r="Q28" s="3068" t="s">
        <v>2383</v>
      </c>
      <c r="R28" s="3068" t="s">
        <v>2383</v>
      </c>
      <c r="S28" s="3068" t="s">
        <v>2383</v>
      </c>
      <c r="T28" s="3068" t="s">
        <v>2383</v>
      </c>
      <c r="U28" s="3068" t="s">
        <v>2383</v>
      </c>
      <c r="V28" s="3068" t="s">
        <v>2383</v>
      </c>
      <c r="W28" s="3068" t="s">
        <v>2383</v>
      </c>
      <c r="X28" s="3068" t="s">
        <v>2383</v>
      </c>
      <c r="Y28" s="3068" t="s">
        <v>2383</v>
      </c>
      <c r="Z28" s="3068" t="s">
        <v>2383</v>
      </c>
      <c r="AA28" s="3068" t="s">
        <v>2383</v>
      </c>
      <c r="AB28" s="3068" t="s">
        <v>2383</v>
      </c>
      <c r="AC28" s="3068" t="s">
        <v>2383</v>
      </c>
      <c r="AD28" s="3068" t="s">
        <v>2383</v>
      </c>
      <c r="AE28" s="3068" t="s">
        <v>2383</v>
      </c>
      <c r="AF28" s="3068" t="s">
        <v>2383</v>
      </c>
      <c r="AG28" s="3068" t="s">
        <v>2383</v>
      </c>
      <c r="AH28" s="3068" t="s">
        <v>2383</v>
      </c>
      <c r="AI28" s="3068" t="s">
        <v>2383</v>
      </c>
      <c r="AJ28" s="3068" t="s">
        <v>2383</v>
      </c>
      <c r="AK28" s="3068" t="s">
        <v>2383</v>
      </c>
      <c r="AL28" s="3068" t="s">
        <v>2383</v>
      </c>
      <c r="AM28" s="3069" t="s">
        <v>2338</v>
      </c>
      <c r="AN28" s="2894"/>
    </row>
    <row r="29" ht="18" customHeight="1" x14ac:dyDescent="0.25">
      <c r="B29" s="2535" t="s">
        <v>2459</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5" t="s">
        <v>111</v>
      </c>
      <c r="X29" s="3075" t="s">
        <v>111</v>
      </c>
      <c r="Y29" s="3075" t="s">
        <v>111</v>
      </c>
      <c r="Z29" s="3075" t="s">
        <v>111</v>
      </c>
      <c r="AA29" s="3075" t="s">
        <v>111</v>
      </c>
      <c r="AB29" s="3075" t="s">
        <v>111</v>
      </c>
      <c r="AC29" s="3075" t="s">
        <v>111</v>
      </c>
      <c r="AD29" s="3075" t="s">
        <v>111</v>
      </c>
      <c r="AE29" s="3075" t="s">
        <v>111</v>
      </c>
      <c r="AF29" s="3075" t="s">
        <v>111</v>
      </c>
      <c r="AG29" s="3075" t="s">
        <v>111</v>
      </c>
      <c r="AH29" s="3075" t="s">
        <v>111</v>
      </c>
      <c r="AI29" s="3075" t="s">
        <v>111</v>
      </c>
      <c r="AJ29" s="3075" t="s">
        <v>111</v>
      </c>
      <c r="AK29" s="3075" t="s">
        <v>111</v>
      </c>
      <c r="AL29" s="3075" t="s">
        <v>111</v>
      </c>
      <c r="AM29" s="3076" t="s">
        <v>2338</v>
      </c>
      <c r="AN29" s="2894"/>
    </row>
    <row r="30" ht="18" customHeight="1" x14ac:dyDescent="0.2">
      <c r="B30" s="3098" t="s">
        <v>2048</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6">
        <v>49.8659063090167</v>
      </c>
      <c r="X30" s="3066">
        <v>48.56035809652849</v>
      </c>
      <c r="Y30" s="3066">
        <v>48.050287363852206</v>
      </c>
      <c r="Z30" s="3066">
        <v>46.98889801790891</v>
      </c>
      <c r="AA30" s="3066">
        <v>48.12406001073104</v>
      </c>
      <c r="AB30" s="3066">
        <v>47.38275674131964</v>
      </c>
      <c r="AC30" s="3066">
        <v>46.574879483366786</v>
      </c>
      <c r="AD30" s="3066">
        <v>46.30230486695427</v>
      </c>
      <c r="AE30" s="3066">
        <v>44.90796433189375</v>
      </c>
      <c r="AF30" s="3066">
        <v>44.79630634479507</v>
      </c>
      <c r="AG30" s="3066">
        <v>45.20845708164309</v>
      </c>
      <c r="AH30" s="3066">
        <v>43.40489550866069</v>
      </c>
      <c r="AI30" s="3066">
        <v>43.08516739774881</v>
      </c>
      <c r="AJ30" s="3066">
        <v>41.653794774047775</v>
      </c>
      <c r="AK30" s="3066">
        <v>41.52464549185248</v>
      </c>
      <c r="AL30" s="3066">
        <v>41.39438073745692</v>
      </c>
      <c r="AM30" s="3067">
        <v>-69.53465006983802</v>
      </c>
      <c r="AN30" s="2894"/>
    </row>
    <row r="31" ht="18" customHeight="1" x14ac:dyDescent="0.2">
      <c r="B31" s="2550" t="s">
        <v>2049</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8">
        <v>43.02557372485191</v>
      </c>
      <c r="X31" s="3068">
        <v>41.689182537267854</v>
      </c>
      <c r="Y31" s="3068">
        <v>41.49598432521236</v>
      </c>
      <c r="Z31" s="3068">
        <v>41.11015134960456</v>
      </c>
      <c r="AA31" s="3068">
        <v>42.02266096512357</v>
      </c>
      <c r="AB31" s="3068">
        <v>41.608478915787614</v>
      </c>
      <c r="AC31" s="3068">
        <v>40.78234402514226</v>
      </c>
      <c r="AD31" s="3068">
        <v>40.75481572307199</v>
      </c>
      <c r="AE31" s="3068">
        <v>39.84586999790617</v>
      </c>
      <c r="AF31" s="3068">
        <v>39.53879671357022</v>
      </c>
      <c r="AG31" s="3068">
        <v>39.660703673138066</v>
      </c>
      <c r="AH31" s="3068">
        <v>38.27003706405984</v>
      </c>
      <c r="AI31" s="3068">
        <v>38.50716648283924</v>
      </c>
      <c r="AJ31" s="3068">
        <v>37.759186049358775</v>
      </c>
      <c r="AK31" s="3068">
        <v>37.878961870620216</v>
      </c>
      <c r="AL31" s="3068">
        <v>37.74242622673431</v>
      </c>
      <c r="AM31" s="3069">
        <v>-65.75097076486466</v>
      </c>
      <c r="AN31" s="2894"/>
    </row>
    <row r="32" ht="18" customHeight="1" x14ac:dyDescent="0.2">
      <c r="B32" s="2550" t="s">
        <v>2050</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8">
        <v>6.840332584164791</v>
      </c>
      <c r="X32" s="3068">
        <v>6.871175559260632</v>
      </c>
      <c r="Y32" s="3068">
        <v>6.554303038639846</v>
      </c>
      <c r="Z32" s="3068">
        <v>5.878746668304351</v>
      </c>
      <c r="AA32" s="3068">
        <v>6.101399045607476</v>
      </c>
      <c r="AB32" s="3068">
        <v>5.774277825532025</v>
      </c>
      <c r="AC32" s="3068">
        <v>5.792535458224526</v>
      </c>
      <c r="AD32" s="3068">
        <v>5.547489143882282</v>
      </c>
      <c r="AE32" s="3068">
        <v>5.062094333987583</v>
      </c>
      <c r="AF32" s="3068">
        <v>5.257509631224851</v>
      </c>
      <c r="AG32" s="3068">
        <v>5.547753408505021</v>
      </c>
      <c r="AH32" s="3068">
        <v>5.134858444600846</v>
      </c>
      <c r="AI32" s="3068">
        <v>4.5780009149095715</v>
      </c>
      <c r="AJ32" s="3068">
        <v>3.8946087246890015</v>
      </c>
      <c r="AK32" s="3068">
        <v>3.645683621232269</v>
      </c>
      <c r="AL32" s="3068">
        <v>3.6519545107226112</v>
      </c>
      <c r="AM32" s="3069">
        <v>-85.77547843940808</v>
      </c>
      <c r="AN32" s="2894"/>
    </row>
    <row r="33" ht="18" customHeight="1" x14ac:dyDescent="0.2">
      <c r="B33" s="2550" t="s">
        <v>2051</v>
      </c>
      <c r="C33" s="3068"/>
      <c r="D33" s="3068"/>
      <c r="E33" s="3068" t="s">
        <v>307</v>
      </c>
      <c r="F33" s="3068" t="s">
        <v>307</v>
      </c>
      <c r="G33" s="3068" t="s">
        <v>307</v>
      </c>
      <c r="H33" s="3068" t="s">
        <v>307</v>
      </c>
      <c r="I33" s="3068" t="s">
        <v>307</v>
      </c>
      <c r="J33" s="3068" t="s">
        <v>307</v>
      </c>
      <c r="K33" s="3068" t="s">
        <v>307</v>
      </c>
      <c r="L33" s="3068" t="s">
        <v>307</v>
      </c>
      <c r="M33" s="3068" t="s">
        <v>307</v>
      </c>
      <c r="N33" s="3068" t="s">
        <v>307</v>
      </c>
      <c r="O33" s="3068" t="s">
        <v>307</v>
      </c>
      <c r="P33" s="3068" t="s">
        <v>307</v>
      </c>
      <c r="Q33" s="3068" t="s">
        <v>307</v>
      </c>
      <c r="R33" s="3068" t="s">
        <v>307</v>
      </c>
      <c r="S33" s="3068" t="s">
        <v>307</v>
      </c>
      <c r="T33" s="3068" t="s">
        <v>307</v>
      </c>
      <c r="U33" s="3068" t="s">
        <v>307</v>
      </c>
      <c r="V33" s="3068" t="s">
        <v>307</v>
      </c>
      <c r="W33" s="3068" t="s">
        <v>307</v>
      </c>
      <c r="X33" s="3068" t="s">
        <v>307</v>
      </c>
      <c r="Y33" s="3068" t="s">
        <v>307</v>
      </c>
      <c r="Z33" s="3068" t="s">
        <v>307</v>
      </c>
      <c r="AA33" s="3068" t="s">
        <v>307</v>
      </c>
      <c r="AB33" s="3068" t="s">
        <v>307</v>
      </c>
      <c r="AC33" s="3068" t="s">
        <v>307</v>
      </c>
      <c r="AD33" s="3068" t="s">
        <v>307</v>
      </c>
      <c r="AE33" s="3068" t="s">
        <v>307</v>
      </c>
      <c r="AF33" s="3068" t="s">
        <v>307</v>
      </c>
      <c r="AG33" s="3068" t="s">
        <v>307</v>
      </c>
      <c r="AH33" s="3068" t="s">
        <v>307</v>
      </c>
      <c r="AI33" s="3068" t="s">
        <v>307</v>
      </c>
      <c r="AJ33" s="3068" t="s">
        <v>307</v>
      </c>
      <c r="AK33" s="3068" t="s">
        <v>307</v>
      </c>
      <c r="AL33" s="3068" t="s">
        <v>307</v>
      </c>
      <c r="AM33" s="3069" t="s">
        <v>2338</v>
      </c>
      <c r="AN33" s="2894"/>
    </row>
    <row r="34" ht="18" customHeight="1" x14ac:dyDescent="0.2">
      <c r="B34" s="2550" t="s">
        <v>2052</v>
      </c>
      <c r="C34" s="3068"/>
      <c r="D34" s="3068"/>
      <c r="E34" s="3068" t="s">
        <v>107</v>
      </c>
      <c r="F34" s="3068" t="s">
        <v>107</v>
      </c>
      <c r="G34" s="3068" t="s">
        <v>107</v>
      </c>
      <c r="H34" s="3068" t="s">
        <v>107</v>
      </c>
      <c r="I34" s="3068" t="s">
        <v>107</v>
      </c>
      <c r="J34" s="3068" t="s">
        <v>107</v>
      </c>
      <c r="K34" s="3068" t="s">
        <v>107</v>
      </c>
      <c r="L34" s="3068" t="s">
        <v>107</v>
      </c>
      <c r="M34" s="3068" t="s">
        <v>107</v>
      </c>
      <c r="N34" s="3068" t="s">
        <v>107</v>
      </c>
      <c r="O34" s="3068" t="s">
        <v>107</v>
      </c>
      <c r="P34" s="3068" t="s">
        <v>107</v>
      </c>
      <c r="Q34" s="3068" t="s">
        <v>107</v>
      </c>
      <c r="R34" s="3068" t="s">
        <v>107</v>
      </c>
      <c r="S34" s="3068" t="s">
        <v>107</v>
      </c>
      <c r="T34" s="3068" t="s">
        <v>107</v>
      </c>
      <c r="U34" s="3068" t="s">
        <v>107</v>
      </c>
      <c r="V34" s="3068" t="s">
        <v>107</v>
      </c>
      <c r="W34" s="3068" t="s">
        <v>107</v>
      </c>
      <c r="X34" s="3068" t="s">
        <v>107</v>
      </c>
      <c r="Y34" s="3068" t="s">
        <v>107</v>
      </c>
      <c r="Z34" s="3068" t="s">
        <v>107</v>
      </c>
      <c r="AA34" s="3068" t="s">
        <v>107</v>
      </c>
      <c r="AB34" s="3068" t="s">
        <v>107</v>
      </c>
      <c r="AC34" s="3068" t="s">
        <v>107</v>
      </c>
      <c r="AD34" s="3068" t="s">
        <v>107</v>
      </c>
      <c r="AE34" s="3068" t="s">
        <v>107</v>
      </c>
      <c r="AF34" s="3068" t="s">
        <v>107</v>
      </c>
      <c r="AG34" s="3068" t="s">
        <v>107</v>
      </c>
      <c r="AH34" s="3068" t="s">
        <v>107</v>
      </c>
      <c r="AI34" s="3068" t="s">
        <v>107</v>
      </c>
      <c r="AJ34" s="3068" t="s">
        <v>107</v>
      </c>
      <c r="AK34" s="3068" t="s">
        <v>107</v>
      </c>
      <c r="AL34" s="3068" t="s">
        <v>107</v>
      </c>
      <c r="AM34" s="3069" t="s">
        <v>2338</v>
      </c>
      <c r="AN34" s="2894"/>
    </row>
    <row r="35" ht="18" customHeight="1" x14ac:dyDescent="0.2">
      <c r="B35" s="2550" t="s">
        <v>2053</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8" t="s">
        <v>107</v>
      </c>
      <c r="X35" s="3068" t="s">
        <v>107</v>
      </c>
      <c r="Y35" s="3068" t="s">
        <v>107</v>
      </c>
      <c r="Z35" s="3068" t="s">
        <v>107</v>
      </c>
      <c r="AA35" s="3068" t="s">
        <v>107</v>
      </c>
      <c r="AB35" s="3068" t="s">
        <v>107</v>
      </c>
      <c r="AC35" s="3068" t="s">
        <v>107</v>
      </c>
      <c r="AD35" s="3068" t="s">
        <v>107</v>
      </c>
      <c r="AE35" s="3068" t="s">
        <v>107</v>
      </c>
      <c r="AF35" s="3068" t="s">
        <v>107</v>
      </c>
      <c r="AG35" s="3068" t="s">
        <v>107</v>
      </c>
      <c r="AH35" s="3068" t="s">
        <v>107</v>
      </c>
      <c r="AI35" s="3068" t="s">
        <v>107</v>
      </c>
      <c r="AJ35" s="3068" t="s">
        <v>107</v>
      </c>
      <c r="AK35" s="3068" t="s">
        <v>107</v>
      </c>
      <c r="AL35" s="3068" t="s">
        <v>107</v>
      </c>
      <c r="AM35" s="3069" t="s">
        <v>2338</v>
      </c>
      <c r="AN35" s="2894"/>
    </row>
    <row r="36" ht="18" customHeight="1" x14ac:dyDescent="0.2">
      <c r="B36" s="2550" t="s">
        <v>2054</v>
      </c>
      <c r="C36" s="3068"/>
      <c r="D36" s="3068"/>
      <c r="E36" s="3068" t="s">
        <v>307</v>
      </c>
      <c r="F36" s="3068" t="s">
        <v>307</v>
      </c>
      <c r="G36" s="3068" t="s">
        <v>307</v>
      </c>
      <c r="H36" s="3068" t="s">
        <v>307</v>
      </c>
      <c r="I36" s="3068" t="s">
        <v>307</v>
      </c>
      <c r="J36" s="3068" t="s">
        <v>307</v>
      </c>
      <c r="K36" s="3068" t="s">
        <v>307</v>
      </c>
      <c r="L36" s="3068" t="s">
        <v>307</v>
      </c>
      <c r="M36" s="3068" t="s">
        <v>307</v>
      </c>
      <c r="N36" s="3068" t="s">
        <v>307</v>
      </c>
      <c r="O36" s="3068" t="s">
        <v>307</v>
      </c>
      <c r="P36" s="3068" t="s">
        <v>307</v>
      </c>
      <c r="Q36" s="3068" t="s">
        <v>307</v>
      </c>
      <c r="R36" s="3068" t="s">
        <v>307</v>
      </c>
      <c r="S36" s="3068" t="s">
        <v>307</v>
      </c>
      <c r="T36" s="3068" t="s">
        <v>307</v>
      </c>
      <c r="U36" s="3068" t="s">
        <v>307</v>
      </c>
      <c r="V36" s="3068" t="s">
        <v>307</v>
      </c>
      <c r="W36" s="3068" t="s">
        <v>307</v>
      </c>
      <c r="X36" s="3068" t="s">
        <v>307</v>
      </c>
      <c r="Y36" s="3068" t="s">
        <v>307</v>
      </c>
      <c r="Z36" s="3068" t="s">
        <v>307</v>
      </c>
      <c r="AA36" s="3068" t="s">
        <v>307</v>
      </c>
      <c r="AB36" s="3068" t="s">
        <v>307</v>
      </c>
      <c r="AC36" s="3068" t="s">
        <v>307</v>
      </c>
      <c r="AD36" s="3068" t="s">
        <v>307</v>
      </c>
      <c r="AE36" s="3068" t="s">
        <v>307</v>
      </c>
      <c r="AF36" s="3068" t="s">
        <v>307</v>
      </c>
      <c r="AG36" s="3068" t="s">
        <v>307</v>
      </c>
      <c r="AH36" s="3068" t="s">
        <v>307</v>
      </c>
      <c r="AI36" s="3068" t="s">
        <v>307</v>
      </c>
      <c r="AJ36" s="3068" t="s">
        <v>307</v>
      </c>
      <c r="AK36" s="3068" t="s">
        <v>307</v>
      </c>
      <c r="AL36" s="3068" t="s">
        <v>307</v>
      </c>
      <c r="AM36" s="3069" t="s">
        <v>2338</v>
      </c>
      <c r="AN36" s="2894"/>
    </row>
    <row r="37" ht="18" customHeight="1" x14ac:dyDescent="0.2">
      <c r="B37" s="2555" t="s">
        <v>975</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5"/>
      <c r="AG37" s="3105"/>
      <c r="AH37" s="3105"/>
      <c r="AI37" s="3105"/>
      <c r="AJ37" s="3105"/>
      <c r="AK37" s="3105"/>
      <c r="AL37" s="3105"/>
      <c r="AM37" s="3106"/>
      <c r="AN37" s="2894"/>
    </row>
    <row r="38" ht="18" customHeight="1" x14ac:dyDescent="0.2">
      <c r="B38" s="2555" t="s">
        <v>976</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5"/>
      <c r="AG38" s="3105"/>
      <c r="AH38" s="3105"/>
      <c r="AI38" s="3105"/>
      <c r="AJ38" s="3105"/>
      <c r="AK38" s="3105"/>
      <c r="AL38" s="3105"/>
      <c r="AM38" s="3106"/>
      <c r="AN38" s="2894"/>
    </row>
    <row r="39" ht="18" customHeight="1" x14ac:dyDescent="0.2">
      <c r="B39" s="2555" t="s">
        <v>2055</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5"/>
      <c r="AG39" s="3105"/>
      <c r="AH39" s="3105"/>
      <c r="AI39" s="3105"/>
      <c r="AJ39" s="3105"/>
      <c r="AK39" s="3105"/>
      <c r="AL39" s="3105"/>
      <c r="AM39" s="3106"/>
      <c r="AN39" s="2894"/>
    </row>
    <row r="40" ht="18" customHeight="1" x14ac:dyDescent="0.25">
      <c r="B40" s="2558" t="s">
        <v>2056</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1" t="s">
        <v>111</v>
      </c>
      <c r="AD40" s="3071" t="s">
        <v>111</v>
      </c>
      <c r="AE40" s="3071" t="s">
        <v>111</v>
      </c>
      <c r="AF40" s="3071" t="s">
        <v>111</v>
      </c>
      <c r="AG40" s="3071" t="s">
        <v>111</v>
      </c>
      <c r="AH40" s="3071" t="s">
        <v>111</v>
      </c>
      <c r="AI40" s="3071" t="s">
        <v>111</v>
      </c>
      <c r="AJ40" s="3071" t="s">
        <v>111</v>
      </c>
      <c r="AK40" s="3071" t="s">
        <v>111</v>
      </c>
      <c r="AL40" s="3071" t="s">
        <v>111</v>
      </c>
      <c r="AM40" s="3072" t="s">
        <v>2338</v>
      </c>
      <c r="AN40" s="2894"/>
    </row>
    <row r="41" ht="18" customHeight="1" x14ac:dyDescent="0.2">
      <c r="B41" s="3099" t="s">
        <v>2460</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3">
        <v>0.7246432469340557</v>
      </c>
      <c r="X41" s="3073">
        <v>1.0858178557053886</v>
      </c>
      <c r="Y41" s="3073">
        <v>0.8294274983679305</v>
      </c>
      <c r="Z41" s="3073">
        <v>1.025350560182467</v>
      </c>
      <c r="AA41" s="3073">
        <v>1.9727272662676778</v>
      </c>
      <c r="AB41" s="3073">
        <v>0.6726983125005165</v>
      </c>
      <c r="AC41" s="3073">
        <v>0.930779697800591</v>
      </c>
      <c r="AD41" s="3073">
        <v>1.0876569031732617</v>
      </c>
      <c r="AE41" s="3073">
        <v>0.8533852511367724</v>
      </c>
      <c r="AF41" s="3073">
        <v>0.9603458402361201</v>
      </c>
      <c r="AG41" s="3073">
        <v>0.9440445089644971</v>
      </c>
      <c r="AH41" s="3073">
        <v>1.112168559432149</v>
      </c>
      <c r="AI41" s="3073">
        <v>0.9861627713768023</v>
      </c>
      <c r="AJ41" s="3073">
        <v>0.7216079537474719</v>
      </c>
      <c r="AK41" s="3073">
        <v>1.7292800120032488</v>
      </c>
      <c r="AL41" s="3073">
        <v>0.5522762779226978</v>
      </c>
      <c r="AM41" s="3074">
        <v>8.729463155964991</v>
      </c>
      <c r="AN41" s="2894"/>
    </row>
    <row r="42" ht="18" customHeight="1" x14ac:dyDescent="0.2">
      <c r="B42" s="2550" t="s">
        <v>1322</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8">
        <v>0.6860362052280554</v>
      </c>
      <c r="X42" s="3068">
        <v>1.0125552264033875</v>
      </c>
      <c r="Y42" s="3068">
        <v>0.8012825758889307</v>
      </c>
      <c r="Z42" s="3068">
        <v>0.9622375439824659</v>
      </c>
      <c r="AA42" s="3068">
        <v>1.8409505216466762</v>
      </c>
      <c r="AB42" s="3068">
        <v>0.6099613414815165</v>
      </c>
      <c r="AC42" s="3068">
        <v>0.9049723183085912</v>
      </c>
      <c r="AD42" s="3068">
        <v>1.0163762435702615</v>
      </c>
      <c r="AE42" s="3068">
        <v>0.8398796851487724</v>
      </c>
      <c r="AF42" s="3068">
        <v>0.9330654382071203</v>
      </c>
      <c r="AG42" s="3068">
        <v>0.9208178391784971</v>
      </c>
      <c r="AH42" s="3068">
        <v>1.0791934660011493</v>
      </c>
      <c r="AI42" s="3068">
        <v>0.9760577726628024</v>
      </c>
      <c r="AJ42" s="3068">
        <v>0.7069654015984719</v>
      </c>
      <c r="AK42" s="3068">
        <v>1.6375052185032477</v>
      </c>
      <c r="AL42" s="3068">
        <v>0.5407557042436979</v>
      </c>
      <c r="AM42" s="3069">
        <v>21.669000371230148</v>
      </c>
      <c r="AN42" s="2894"/>
    </row>
    <row r="43" ht="18" customHeight="1" x14ac:dyDescent="0.2">
      <c r="B43" s="2550" t="s">
        <v>1325</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8">
        <v>0.01757577477599998</v>
      </c>
      <c r="X43" s="3068">
        <v>0.018526396103999997</v>
      </c>
      <c r="Y43" s="3068">
        <v>0.009699683111999995</v>
      </c>
      <c r="Z43" s="3068">
        <v>0.018970175303999984</v>
      </c>
      <c r="AA43" s="3068">
        <v>0.04291536981600004</v>
      </c>
      <c r="AB43" s="3068">
        <v>0.029087648351999954</v>
      </c>
      <c r="AC43" s="3068">
        <v>0.01626346886399998</v>
      </c>
      <c r="AD43" s="3068">
        <v>0.03672460094399996</v>
      </c>
      <c r="AE43" s="3068">
        <v>0.007450596935999991</v>
      </c>
      <c r="AF43" s="3068">
        <v>0.012445236359999987</v>
      </c>
      <c r="AG43" s="3068">
        <v>0.016049830607999985</v>
      </c>
      <c r="AH43" s="3068">
        <v>0.018711319751999987</v>
      </c>
      <c r="AI43" s="3068">
        <v>0.0035103828240000004</v>
      </c>
      <c r="AJ43" s="3068">
        <v>0.007041577031999999</v>
      </c>
      <c r="AK43" s="3068">
        <v>0.033971371704</v>
      </c>
      <c r="AL43" s="3068">
        <v>0.006663722903999989</v>
      </c>
      <c r="AM43" s="3069">
        <v>-79.28974441803965</v>
      </c>
      <c r="AN43" s="2894"/>
    </row>
    <row r="44" ht="18" customHeight="1" x14ac:dyDescent="0.2">
      <c r="B44" s="2550" t="s">
        <v>2461</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8">
        <v>0.021031266930000216</v>
      </c>
      <c r="X44" s="3068">
        <v>0.05473623319800109</v>
      </c>
      <c r="Y44" s="3068">
        <v>0.018445239366999856</v>
      </c>
      <c r="Z44" s="3068">
        <v>0.04414284089600117</v>
      </c>
      <c r="AA44" s="3068">
        <v>0.08886137480500152</v>
      </c>
      <c r="AB44" s="3068">
        <v>0.03364932266700009</v>
      </c>
      <c r="AC44" s="3068">
        <v>0.009543910627999912</v>
      </c>
      <c r="AD44" s="3068">
        <v>0.03455605865900037</v>
      </c>
      <c r="AE44" s="3068">
        <v>0.006054969051999969</v>
      </c>
      <c r="AF44" s="3068">
        <v>0.014835165668999907</v>
      </c>
      <c r="AG44" s="3068">
        <v>0.007176839177999962</v>
      </c>
      <c r="AH44" s="3068">
        <v>0.014263773678999869</v>
      </c>
      <c r="AI44" s="3068">
        <v>0.006594615889999934</v>
      </c>
      <c r="AJ44" s="3068">
        <v>0.007600975116999935</v>
      </c>
      <c r="AK44" s="3068">
        <v>0.057803421796001016</v>
      </c>
      <c r="AL44" s="3068">
        <v>0.004856850774999993</v>
      </c>
      <c r="AM44" s="3069">
        <v>-84.48885236722306</v>
      </c>
      <c r="AN44" s="2894"/>
    </row>
    <row r="45" ht="18" customHeight="1" x14ac:dyDescent="0.2">
      <c r="B45" s="2550" t="s">
        <v>2102</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8" t="s">
        <v>107</v>
      </c>
      <c r="AD45" s="3068" t="s">
        <v>107</v>
      </c>
      <c r="AE45" s="3068" t="s">
        <v>107</v>
      </c>
      <c r="AF45" s="3068" t="s">
        <v>107</v>
      </c>
      <c r="AG45" s="3068" t="s">
        <v>107</v>
      </c>
      <c r="AH45" s="3068" t="s">
        <v>107</v>
      </c>
      <c r="AI45" s="3068" t="s">
        <v>107</v>
      </c>
      <c r="AJ45" s="3068" t="s">
        <v>107</v>
      </c>
      <c r="AK45" s="3068" t="s">
        <v>107</v>
      </c>
      <c r="AL45" s="3068" t="s">
        <v>107</v>
      </c>
      <c r="AM45" s="3069" t="s">
        <v>2338</v>
      </c>
      <c r="AN45" s="2894"/>
    </row>
    <row r="46" ht="18" customHeight="1" x14ac:dyDescent="0.2">
      <c r="B46" s="2550" t="s">
        <v>1334</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8" t="s">
        <v>107</v>
      </c>
      <c r="X46" s="3068" t="s">
        <v>107</v>
      </c>
      <c r="Y46" s="3068" t="s">
        <v>107</v>
      </c>
      <c r="Z46" s="3068" t="s">
        <v>107</v>
      </c>
      <c r="AA46" s="3068" t="s">
        <v>107</v>
      </c>
      <c r="AB46" s="3068" t="s">
        <v>107</v>
      </c>
      <c r="AC46" s="3068" t="s">
        <v>107</v>
      </c>
      <c r="AD46" s="3068" t="s">
        <v>107</v>
      </c>
      <c r="AE46" s="3068" t="s">
        <v>107</v>
      </c>
      <c r="AF46" s="3068" t="s">
        <v>107</v>
      </c>
      <c r="AG46" s="3068" t="s">
        <v>107</v>
      </c>
      <c r="AH46" s="3068" t="s">
        <v>107</v>
      </c>
      <c r="AI46" s="3068" t="s">
        <v>107</v>
      </c>
      <c r="AJ46" s="3068" t="s">
        <v>107</v>
      </c>
      <c r="AK46" s="3068" t="s">
        <v>107</v>
      </c>
      <c r="AL46" s="3068" t="s">
        <v>107</v>
      </c>
      <c r="AM46" s="3069" t="s">
        <v>2338</v>
      </c>
      <c r="AN46" s="2894"/>
    </row>
    <row r="47" ht="18" customHeight="1" x14ac:dyDescent="0.2">
      <c r="B47" s="2550" t="s">
        <v>2104</v>
      </c>
      <c r="C47" s="3068"/>
      <c r="D47" s="3068"/>
      <c r="E47" s="3068" t="s">
        <v>107</v>
      </c>
      <c r="F47" s="3068" t="s">
        <v>107</v>
      </c>
      <c r="G47" s="3068" t="s">
        <v>107</v>
      </c>
      <c r="H47" s="3068" t="s">
        <v>107</v>
      </c>
      <c r="I47" s="3068" t="s">
        <v>107</v>
      </c>
      <c r="J47" s="3068" t="s">
        <v>107</v>
      </c>
      <c r="K47" s="3068" t="s">
        <v>107</v>
      </c>
      <c r="L47" s="3068" t="s">
        <v>107</v>
      </c>
      <c r="M47" s="3068" t="s">
        <v>107</v>
      </c>
      <c r="N47" s="3068" t="s">
        <v>107</v>
      </c>
      <c r="O47" s="3068" t="s">
        <v>107</v>
      </c>
      <c r="P47" s="3068" t="s">
        <v>107</v>
      </c>
      <c r="Q47" s="3068" t="s">
        <v>107</v>
      </c>
      <c r="R47" s="3068" t="s">
        <v>107</v>
      </c>
      <c r="S47" s="3068" t="s">
        <v>107</v>
      </c>
      <c r="T47" s="3068" t="s">
        <v>107</v>
      </c>
      <c r="U47" s="3068" t="s">
        <v>107</v>
      </c>
      <c r="V47" s="3068" t="s">
        <v>107</v>
      </c>
      <c r="W47" s="3068" t="s">
        <v>107</v>
      </c>
      <c r="X47" s="3068" t="s">
        <v>107</v>
      </c>
      <c r="Y47" s="3068" t="s">
        <v>107</v>
      </c>
      <c r="Z47" s="3068" t="s">
        <v>107</v>
      </c>
      <c r="AA47" s="3068" t="s">
        <v>107</v>
      </c>
      <c r="AB47" s="3068" t="s">
        <v>107</v>
      </c>
      <c r="AC47" s="3068" t="s">
        <v>107</v>
      </c>
      <c r="AD47" s="3068" t="s">
        <v>107</v>
      </c>
      <c r="AE47" s="3068" t="s">
        <v>107</v>
      </c>
      <c r="AF47" s="3068" t="s">
        <v>107</v>
      </c>
      <c r="AG47" s="3068" t="s">
        <v>107</v>
      </c>
      <c r="AH47" s="3068" t="s">
        <v>107</v>
      </c>
      <c r="AI47" s="3068" t="s">
        <v>107</v>
      </c>
      <c r="AJ47" s="3068" t="s">
        <v>107</v>
      </c>
      <c r="AK47" s="3068" t="s">
        <v>107</v>
      </c>
      <c r="AL47" s="3068" t="s">
        <v>107</v>
      </c>
      <c r="AM47" s="3069" t="s">
        <v>2338</v>
      </c>
      <c r="AN47" s="2894"/>
    </row>
    <row r="48" ht="18" customHeight="1" x14ac:dyDescent="0.2">
      <c r="B48" s="2550" t="s">
        <v>2105</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5"/>
      <c r="AG48" s="3105"/>
      <c r="AH48" s="3105"/>
      <c r="AI48" s="3105"/>
      <c r="AJ48" s="3105"/>
      <c r="AK48" s="3105"/>
      <c r="AL48" s="3105"/>
      <c r="AM48" s="3106"/>
      <c r="AN48" s="2894"/>
    </row>
    <row r="49" ht="18" customHeight="1" x14ac:dyDescent="0.25">
      <c r="B49" s="2558" t="s">
        <v>2462</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5" t="s">
        <v>111</v>
      </c>
      <c r="X49" s="3075" t="s">
        <v>111</v>
      </c>
      <c r="Y49" s="3075" t="s">
        <v>111</v>
      </c>
      <c r="Z49" s="3075" t="s">
        <v>111</v>
      </c>
      <c r="AA49" s="3075" t="s">
        <v>111</v>
      </c>
      <c r="AB49" s="3075" t="s">
        <v>111</v>
      </c>
      <c r="AC49" s="3075" t="s">
        <v>111</v>
      </c>
      <c r="AD49" s="3075" t="s">
        <v>111</v>
      </c>
      <c r="AE49" s="3075" t="s">
        <v>111</v>
      </c>
      <c r="AF49" s="3075" t="s">
        <v>111</v>
      </c>
      <c r="AG49" s="3075" t="s">
        <v>111</v>
      </c>
      <c r="AH49" s="3075" t="s">
        <v>111</v>
      </c>
      <c r="AI49" s="3075" t="s">
        <v>111</v>
      </c>
      <c r="AJ49" s="3075" t="s">
        <v>111</v>
      </c>
      <c r="AK49" s="3075" t="s">
        <v>111</v>
      </c>
      <c r="AL49" s="3075" t="s">
        <v>111</v>
      </c>
      <c r="AM49" s="3076" t="s">
        <v>2338</v>
      </c>
      <c r="AN49" s="2894"/>
    </row>
    <row r="50" ht="18" customHeight="1" x14ac:dyDescent="0.2">
      <c r="B50" s="3077" t="s">
        <v>2066</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6">
        <v>47.05616158389459</v>
      </c>
      <c r="X50" s="3066">
        <v>48.6974701373455</v>
      </c>
      <c r="Y50" s="3066">
        <v>50.17206136371252</v>
      </c>
      <c r="Z50" s="3066">
        <v>51.909374902928</v>
      </c>
      <c r="AA50" s="3066">
        <v>53.165212964928</v>
      </c>
      <c r="AB50" s="3066">
        <v>53.855719987376</v>
      </c>
      <c r="AC50" s="3066">
        <v>53.782523946624</v>
      </c>
      <c r="AD50" s="3066">
        <v>55.8775568972</v>
      </c>
      <c r="AE50" s="3066">
        <v>54.638235150312006</v>
      </c>
      <c r="AF50" s="3066">
        <v>55.3442035355264</v>
      </c>
      <c r="AG50" s="3066">
        <v>55.685756002208</v>
      </c>
      <c r="AH50" s="3066">
        <v>54.925411443087995</v>
      </c>
      <c r="AI50" s="3066">
        <v>55.778483439504</v>
      </c>
      <c r="AJ50" s="3066">
        <v>55.1541029766</v>
      </c>
      <c r="AK50" s="3066">
        <v>54.700796901668</v>
      </c>
      <c r="AL50" s="3066">
        <v>52.47372544324</v>
      </c>
      <c r="AM50" s="3067">
        <v>39.05064894300716</v>
      </c>
      <c r="AN50" s="2894"/>
    </row>
    <row r="51" ht="18" customHeight="1" x14ac:dyDescent="0.2">
      <c r="B51" s="2550" t="s">
        <v>2463</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8">
        <v>38.8422219453746</v>
      </c>
      <c r="X51" s="3068">
        <v>40.4651532968975</v>
      </c>
      <c r="Y51" s="3068">
        <v>41.86489235489652</v>
      </c>
      <c r="Z51" s="3068">
        <v>43.372</v>
      </c>
      <c r="AA51" s="3068">
        <v>44.277</v>
      </c>
      <c r="AB51" s="3068">
        <v>44.876</v>
      </c>
      <c r="AC51" s="3068">
        <v>44.462</v>
      </c>
      <c r="AD51" s="3068">
        <v>45.129</v>
      </c>
      <c r="AE51" s="3068">
        <v>45.131</v>
      </c>
      <c r="AF51" s="3068">
        <v>45.15</v>
      </c>
      <c r="AG51" s="3068">
        <v>45.178</v>
      </c>
      <c r="AH51" s="3068">
        <v>44.846</v>
      </c>
      <c r="AI51" s="3068">
        <v>44.426</v>
      </c>
      <c r="AJ51" s="3068">
        <v>44.22</v>
      </c>
      <c r="AK51" s="3068">
        <v>42.847</v>
      </c>
      <c r="AL51" s="3068">
        <v>41.522</v>
      </c>
      <c r="AM51" s="3069">
        <v>48.71370134547927</v>
      </c>
      <c r="AN51" s="2894"/>
    </row>
    <row r="52" ht="18" customHeight="1" x14ac:dyDescent="0.2">
      <c r="B52" s="2550" t="s">
        <v>2108</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8">
        <v>3.1432039585199996</v>
      </c>
      <c r="X52" s="3068">
        <v>3.3092473124479995</v>
      </c>
      <c r="Y52" s="3068">
        <v>3.3241914968160002</v>
      </c>
      <c r="Z52" s="3068">
        <v>3.829945832928</v>
      </c>
      <c r="AA52" s="3068">
        <v>4.461717620928</v>
      </c>
      <c r="AB52" s="3068">
        <v>4.552295255375999</v>
      </c>
      <c r="AC52" s="3068">
        <v>5.295615446624001</v>
      </c>
      <c r="AD52" s="3068">
        <v>6.3253787812</v>
      </c>
      <c r="AE52" s="3068">
        <v>5.513728286312</v>
      </c>
      <c r="AF52" s="3068">
        <v>6.204274611526401</v>
      </c>
      <c r="AG52" s="3068">
        <v>6.397776998208001</v>
      </c>
      <c r="AH52" s="3068">
        <v>6.013144911088</v>
      </c>
      <c r="AI52" s="3068">
        <v>7.399916259504</v>
      </c>
      <c r="AJ52" s="3068">
        <v>7.174124084600001</v>
      </c>
      <c r="AK52" s="3068">
        <v>8.191931263667996</v>
      </c>
      <c r="AL52" s="3068">
        <v>7.466588773239996</v>
      </c>
      <c r="AM52" s="3069">
        <v>187.61898202003067</v>
      </c>
      <c r="AN52" s="2894"/>
    </row>
    <row r="53" ht="18" customHeight="1" x14ac:dyDescent="0.2">
      <c r="B53" s="2550" t="s">
        <v>2109</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8">
        <v>0.65863818</v>
      </c>
      <c r="X53" s="3068">
        <v>0.5081795279999998</v>
      </c>
      <c r="Y53" s="3068">
        <v>0.601162512</v>
      </c>
      <c r="Z53" s="3068">
        <v>0.5341865699999999</v>
      </c>
      <c r="AA53" s="3068">
        <v>0.43739534399999996</v>
      </c>
      <c r="AB53" s="3068">
        <v>0.49035223199999994</v>
      </c>
      <c r="AC53" s="3068">
        <v>0.4527284999999999</v>
      </c>
      <c r="AD53" s="3068">
        <v>0.529475616</v>
      </c>
      <c r="AE53" s="3068">
        <v>0.20728436400000005</v>
      </c>
      <c r="AF53" s="3068">
        <v>0.20932892400000003</v>
      </c>
      <c r="AG53" s="3068">
        <v>0.3411327540000001</v>
      </c>
      <c r="AH53" s="3068">
        <v>0.33064639200000007</v>
      </c>
      <c r="AI53" s="3068">
        <v>0.28264218</v>
      </c>
      <c r="AJ53" s="3068">
        <v>0.18896164200000004</v>
      </c>
      <c r="AK53" s="3068">
        <v>0.242275638</v>
      </c>
      <c r="AL53" s="3068">
        <v>0.16013667</v>
      </c>
      <c r="AM53" s="3069">
        <v>-77.95324341075784</v>
      </c>
      <c r="AN53" s="2894"/>
    </row>
    <row r="54" ht="18" customHeight="1" x14ac:dyDescent="0.2">
      <c r="B54" s="2550" t="s">
        <v>2070</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8">
        <v>4.412097500000001</v>
      </c>
      <c r="X54" s="3068">
        <v>4.41489</v>
      </c>
      <c r="Y54" s="3068">
        <v>4.3818150000000005</v>
      </c>
      <c r="Z54" s="3068">
        <v>4.1732425</v>
      </c>
      <c r="AA54" s="3068">
        <v>3.9891</v>
      </c>
      <c r="AB54" s="3068">
        <v>3.9370724999999998</v>
      </c>
      <c r="AC54" s="3068">
        <v>3.5721800000000004</v>
      </c>
      <c r="AD54" s="3068">
        <v>3.8937025000000003</v>
      </c>
      <c r="AE54" s="3068">
        <v>3.7862225</v>
      </c>
      <c r="AF54" s="3068">
        <v>3.7806</v>
      </c>
      <c r="AG54" s="3068">
        <v>3.7688462499999997</v>
      </c>
      <c r="AH54" s="3068">
        <v>3.73562014</v>
      </c>
      <c r="AI54" s="3068">
        <v>3.669925</v>
      </c>
      <c r="AJ54" s="3068">
        <v>3.57101725</v>
      </c>
      <c r="AK54" s="3068">
        <v>3.41959</v>
      </c>
      <c r="AL54" s="3068">
        <v>3.325</v>
      </c>
      <c r="AM54" s="3069">
        <v>-48.79903123147453</v>
      </c>
      <c r="AN54" s="2894"/>
    </row>
    <row r="55" ht="18" customHeight="1" x14ac:dyDescent="0.25">
      <c r="B55" s="2555" t="s">
        <v>2464</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1" t="s">
        <v>107</v>
      </c>
      <c r="AD55" s="3071" t="s">
        <v>107</v>
      </c>
      <c r="AE55" s="3071" t="s">
        <v>107</v>
      </c>
      <c r="AF55" s="3071" t="s">
        <v>107</v>
      </c>
      <c r="AG55" s="3071" t="s">
        <v>107</v>
      </c>
      <c r="AH55" s="3071" t="s">
        <v>107</v>
      </c>
      <c r="AI55" s="3071" t="s">
        <v>107</v>
      </c>
      <c r="AJ55" s="3071" t="s">
        <v>107</v>
      </c>
      <c r="AK55" s="3071" t="s">
        <v>107</v>
      </c>
      <c r="AL55" s="3071" t="s">
        <v>107</v>
      </c>
      <c r="AM55" s="3072" t="s">
        <v>2338</v>
      </c>
      <c r="AN55" s="2894"/>
    </row>
    <row r="56" ht="18" customHeight="1" x14ac:dyDescent="0.25">
      <c r="B56" s="3078" t="s">
        <v>2153</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79" t="s">
        <v>111</v>
      </c>
      <c r="AD56" s="3079" t="s">
        <v>111</v>
      </c>
      <c r="AE56" s="3079" t="s">
        <v>111</v>
      </c>
      <c r="AF56" s="3079" t="s">
        <v>111</v>
      </c>
      <c r="AG56" s="3079" t="s">
        <v>111</v>
      </c>
      <c r="AH56" s="3079" t="s">
        <v>111</v>
      </c>
      <c r="AI56" s="3079" t="s">
        <v>111</v>
      </c>
      <c r="AJ56" s="3079" t="s">
        <v>111</v>
      </c>
      <c r="AK56" s="3079" t="s">
        <v>111</v>
      </c>
      <c r="AL56" s="3079" t="s">
        <v>111</v>
      </c>
      <c r="AM56" s="3080" t="s">
        <v>2338</v>
      </c>
      <c r="AN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3108"/>
      <c r="AH57" s="3108"/>
      <c r="AI57" s="3108"/>
      <c r="AJ57" s="3108"/>
      <c r="AK57" s="3108"/>
      <c r="AL57" s="3108"/>
      <c r="AM57" s="3108"/>
      <c r="AN57" s="135"/>
    </row>
    <row r="58" ht="18" customHeight="1" x14ac:dyDescent="0.25">
      <c r="B58" s="3096" t="s">
        <v>2484</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0">
        <v>197.77284889326455</v>
      </c>
      <c r="X58" s="3110">
        <v>189.2208307660448</v>
      </c>
      <c r="Y58" s="3110">
        <v>188.46581118694414</v>
      </c>
      <c r="Z58" s="3110">
        <v>186.00548814614265</v>
      </c>
      <c r="AA58" s="3110">
        <v>178.35393063822474</v>
      </c>
      <c r="AB58" s="3110">
        <v>180.0833814223033</v>
      </c>
      <c r="AC58" s="3110">
        <v>168.76592777632897</v>
      </c>
      <c r="AD58" s="3110">
        <v>165.32790975956846</v>
      </c>
      <c r="AE58" s="3110">
        <v>163.98470579245793</v>
      </c>
      <c r="AF58" s="3110">
        <v>162.99181565411584</v>
      </c>
      <c r="AG58" s="3110">
        <v>157.23185346658073</v>
      </c>
      <c r="AH58" s="3110">
        <v>146.92102644679824</v>
      </c>
      <c r="AI58" s="3110">
        <v>143.0977560904348</v>
      </c>
      <c r="AJ58" s="3110">
        <v>136.65211835369007</v>
      </c>
      <c r="AK58" s="3110">
        <v>129.60702165087855</v>
      </c>
      <c r="AL58" s="3110">
        <v>124.22753976020347</v>
      </c>
      <c r="AM58" s="3111">
        <v>-58.84362254648094</v>
      </c>
      <c r="AN58" s="2894"/>
    </row>
    <row r="59" ht="18" customHeight="1" x14ac:dyDescent="0.25">
      <c r="B59" s="3112" t="s">
        <v>2485</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0">
        <v>198.49749214019863</v>
      </c>
      <c r="X59" s="3110">
        <v>190.30664862175018</v>
      </c>
      <c r="Y59" s="3110">
        <v>189.29523868531206</v>
      </c>
      <c r="Z59" s="3110">
        <v>187.0308387063251</v>
      </c>
      <c r="AA59" s="3110">
        <v>180.32665790449244</v>
      </c>
      <c r="AB59" s="3110">
        <v>180.75607973480382</v>
      </c>
      <c r="AC59" s="3110">
        <v>169.69670747412957</v>
      </c>
      <c r="AD59" s="3110">
        <v>166.41556666274172</v>
      </c>
      <c r="AE59" s="3110">
        <v>164.8380910435947</v>
      </c>
      <c r="AF59" s="3110">
        <v>163.95216149435197</v>
      </c>
      <c r="AG59" s="3110">
        <v>158.17589797554524</v>
      </c>
      <c r="AH59" s="3110">
        <v>148.0331950062304</v>
      </c>
      <c r="AI59" s="3110">
        <v>144.08391886181164</v>
      </c>
      <c r="AJ59" s="3110">
        <v>137.37372630743755</v>
      </c>
      <c r="AK59" s="3110">
        <v>131.3363016628818</v>
      </c>
      <c r="AL59" s="3110">
        <v>124.77981603812617</v>
      </c>
      <c r="AM59" s="3111">
        <v>-58.73010266099944</v>
      </c>
      <c r="AN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3108"/>
      <c r="AH60" s="3108"/>
      <c r="AI60" s="3108"/>
      <c r="AJ60" s="3108"/>
      <c r="AK60" s="3108"/>
      <c r="AL60" s="3108"/>
      <c r="AM60" s="3108"/>
      <c r="AN60" s="135"/>
    </row>
    <row r="61" ht="18" customHeight="1" x14ac:dyDescent="0.2">
      <c r="B61" s="3083" t="s">
        <v>2465</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987"/>
      <c r="AJ61" s="987"/>
      <c r="AK61" s="987"/>
      <c r="AL61" s="987"/>
      <c r="AM61" s="3100"/>
      <c r="AN61" s="2894"/>
    </row>
    <row r="62" ht="18" customHeight="1" x14ac:dyDescent="0.2">
      <c r="B62" s="2594" t="s">
        <v>122</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8">
        <v>0.00486294485898</v>
      </c>
      <c r="X62" s="3068">
        <v>0.0043207776420500004</v>
      </c>
      <c r="Y62" s="3068">
        <v>0.004358025720030001</v>
      </c>
      <c r="Z62" s="3068">
        <v>0.0039878243695799995</v>
      </c>
      <c r="AA62" s="3068">
        <v>0.00204165235954</v>
      </c>
      <c r="AB62" s="3068">
        <v>0.00232165066809</v>
      </c>
      <c r="AC62" s="3068">
        <v>0.0024707610649899996</v>
      </c>
      <c r="AD62" s="3068">
        <v>0.0034029396176100003</v>
      </c>
      <c r="AE62" s="3068">
        <v>0.0032675864772400004</v>
      </c>
      <c r="AF62" s="3068">
        <v>0.00332714861798</v>
      </c>
      <c r="AG62" s="3068">
        <v>0.0028047238515299996</v>
      </c>
      <c r="AH62" s="3068">
        <v>0.0032885402265899998</v>
      </c>
      <c r="AI62" s="3068">
        <v>0.00197737160309</v>
      </c>
      <c r="AJ62" s="3068">
        <v>0.00227491943225</v>
      </c>
      <c r="AK62" s="3068">
        <v>0.00291539782687</v>
      </c>
      <c r="AL62" s="3068">
        <v>0.0032908529295912897</v>
      </c>
      <c r="AM62" s="3069">
        <v>-51.14837986718446</v>
      </c>
      <c r="AN62" s="2894"/>
    </row>
    <row r="63" ht="18" customHeight="1" x14ac:dyDescent="0.2">
      <c r="B63" s="2512" t="s">
        <v>123</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8">
        <v>0.00166428373486</v>
      </c>
      <c r="X63" s="3068">
        <v>0.00138996650803</v>
      </c>
      <c r="Y63" s="3068">
        <v>0.00126971695957</v>
      </c>
      <c r="Z63" s="3068">
        <v>0.00129894173034</v>
      </c>
      <c r="AA63" s="3068">
        <v>0.0011809441353599999</v>
      </c>
      <c r="AB63" s="3068">
        <v>0.0011300119050900001</v>
      </c>
      <c r="AC63" s="3068">
        <v>0.0011240396889899999</v>
      </c>
      <c r="AD63" s="3068">
        <v>0.00133530784621</v>
      </c>
      <c r="AE63" s="3068">
        <v>0.00149596761256</v>
      </c>
      <c r="AF63" s="3068">
        <v>0.001582041961</v>
      </c>
      <c r="AG63" s="3068">
        <v>0.0017780147888299999</v>
      </c>
      <c r="AH63" s="3068">
        <v>0.00179583069443</v>
      </c>
      <c r="AI63" s="3068">
        <v>0.00057469783059</v>
      </c>
      <c r="AJ63" s="3068">
        <v>0.00066701943225</v>
      </c>
      <c r="AK63" s="3068">
        <v>0.00126921982687</v>
      </c>
      <c r="AL63" s="3068">
        <v>0.00159320993359129</v>
      </c>
      <c r="AM63" s="3069">
        <v>150.47470402964592</v>
      </c>
      <c r="AN63" s="2894"/>
    </row>
    <row r="64" ht="18" customHeight="1" x14ac:dyDescent="0.2">
      <c r="B64" s="2512" t="s">
        <v>2074</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107</v>
      </c>
      <c r="P64" s="3068">
        <v>0.00247190202</v>
      </c>
      <c r="Q64" s="3068">
        <v>0.002685592</v>
      </c>
      <c r="R64" s="3068">
        <v>0.00200999651073</v>
      </c>
      <c r="S64" s="3068">
        <v>0.00078240790157</v>
      </c>
      <c r="T64" s="3068">
        <v>0.00006284313089</v>
      </c>
      <c r="U64" s="3068">
        <v>0.00280035432133</v>
      </c>
      <c r="V64" s="3068">
        <v>0.00299535691392</v>
      </c>
      <c r="W64" s="3068">
        <v>0.00319866112412</v>
      </c>
      <c r="X64" s="3068">
        <v>0.00293081113402</v>
      </c>
      <c r="Y64" s="3068">
        <v>0.00308830876046</v>
      </c>
      <c r="Z64" s="3068">
        <v>0.00268888263924</v>
      </c>
      <c r="AA64" s="3068">
        <v>0.00086070822418</v>
      </c>
      <c r="AB64" s="3068">
        <v>0.001191638763</v>
      </c>
      <c r="AC64" s="3068">
        <v>0.001346721376</v>
      </c>
      <c r="AD64" s="3068">
        <v>0.0020676317714</v>
      </c>
      <c r="AE64" s="3068">
        <v>0.00177161886468</v>
      </c>
      <c r="AF64" s="3068">
        <v>0.00174510665698</v>
      </c>
      <c r="AG64" s="3068">
        <v>0.0010267090627</v>
      </c>
      <c r="AH64" s="3068">
        <v>0.00149270953216</v>
      </c>
      <c r="AI64" s="3068">
        <v>0.0014026737725</v>
      </c>
      <c r="AJ64" s="3068">
        <v>0.0016079</v>
      </c>
      <c r="AK64" s="3068">
        <v>0.001646178</v>
      </c>
      <c r="AL64" s="3068">
        <v>0.001697642996</v>
      </c>
      <c r="AM64" s="3069">
        <v>-72.17137994661594</v>
      </c>
      <c r="AN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8" t="s">
        <v>107</v>
      </c>
      <c r="AD65" s="3068" t="s">
        <v>107</v>
      </c>
      <c r="AE65" s="3068" t="s">
        <v>107</v>
      </c>
      <c r="AF65" s="3068" t="s">
        <v>107</v>
      </c>
      <c r="AG65" s="3068" t="s">
        <v>107</v>
      </c>
      <c r="AH65" s="3068" t="s">
        <v>107</v>
      </c>
      <c r="AI65" s="3068" t="s">
        <v>107</v>
      </c>
      <c r="AJ65" s="3068" t="s">
        <v>107</v>
      </c>
      <c r="AK65" s="3068" t="s">
        <v>107</v>
      </c>
      <c r="AL65" s="3068" t="s">
        <v>107</v>
      </c>
      <c r="AM65" s="3069" t="s">
        <v>2338</v>
      </c>
      <c r="AN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958"/>
      <c r="AI66" s="958"/>
      <c r="AJ66" s="958"/>
      <c r="AK66" s="958"/>
      <c r="AL66" s="958"/>
      <c r="AM66" s="208"/>
      <c r="AN66" s="2894"/>
    </row>
    <row r="67" ht="18" customHeight="1" x14ac:dyDescent="0.2">
      <c r="B67" s="2594" t="s">
        <v>2075</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958"/>
      <c r="AI67" s="958"/>
      <c r="AJ67" s="958"/>
      <c r="AK67" s="958"/>
      <c r="AL67" s="958"/>
      <c r="AM67" s="208"/>
      <c r="AN67" s="2894"/>
    </row>
    <row r="68" ht="18" customHeight="1" x14ac:dyDescent="0.2">
      <c r="B68" s="2595" t="s">
        <v>2076</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5"/>
      <c r="AG68" s="3105"/>
      <c r="AH68" s="3105"/>
      <c r="AI68" s="3105"/>
      <c r="AJ68" s="3105"/>
      <c r="AK68" s="3105"/>
      <c r="AL68" s="3105"/>
      <c r="AM68" s="3106"/>
      <c r="AN68" s="135"/>
    </row>
    <row r="69" ht="18" customHeight="1" x14ac:dyDescent="0.25">
      <c r="B69" s="3087" t="s">
        <v>2475</v>
      </c>
      <c r="C69" s="3101"/>
      <c r="D69" s="3101"/>
      <c r="E69" s="3101"/>
      <c r="F69" s="3101"/>
      <c r="G69" s="3101"/>
      <c r="H69" s="3101"/>
      <c r="I69" s="3101"/>
      <c r="J69" s="3101"/>
      <c r="K69" s="3101"/>
      <c r="L69" s="3101"/>
      <c r="M69" s="3101"/>
      <c r="N69" s="3101"/>
      <c r="O69" s="3101"/>
      <c r="P69" s="3101"/>
      <c r="Q69" s="3101"/>
      <c r="R69" s="3101"/>
      <c r="S69" s="3101"/>
      <c r="T69" s="3101"/>
      <c r="U69" s="3101"/>
      <c r="V69" s="3101"/>
      <c r="W69" s="3101"/>
      <c r="X69" s="3101"/>
      <c r="Y69" s="3101"/>
      <c r="Z69" s="3101"/>
      <c r="AA69" s="3101"/>
      <c r="AB69" s="3101"/>
      <c r="AC69" s="3101"/>
      <c r="AD69" s="3101"/>
      <c r="AE69" s="3101"/>
      <c r="AF69" s="3101"/>
      <c r="AG69" s="3101"/>
      <c r="AH69" s="3101"/>
      <c r="AI69" s="3101"/>
      <c r="AJ69" s="3101"/>
      <c r="AK69" s="3101"/>
      <c r="AL69" s="3101"/>
      <c r="AM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c r="AJ70" s="2649"/>
      <c r="AK70" s="2649"/>
      <c r="AL70" s="2649"/>
      <c r="AM70" s="2649"/>
    </row>
    <row r="71" ht="18" customHeight="1" x14ac:dyDescent="0.25">
      <c r="B71" s="2662" t="s">
        <v>2486</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3"/>
      <c r="AG71" s="3113"/>
      <c r="AH71" s="3113"/>
      <c r="AI71" s="3113"/>
      <c r="AJ71" s="3113"/>
      <c r="AK71" s="3113"/>
      <c r="AL71" s="3113"/>
      <c r="AM71" s="3114"/>
    </row>
    <row r="72" ht="14.1" customHeight="1" x14ac:dyDescent="0.2">
      <c r="B72" s="152" t="s">
        <v>133</v>
      </c>
      <c r="G72" s="135"/>
    </row>
    <row r="73" ht="14.1" customHeight="1" x14ac:dyDescent="0.2">
      <c r="B73" s="152" t="s">
        <v>2470</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2450</v>
      </c>
      <c r="AM1" s="100" t="s">
        <v>61</v>
      </c>
    </row>
    <row r="2" ht="18.95" customHeight="1" x14ac:dyDescent="0.2">
      <c r="B2" s="5" t="s">
        <v>2487</v>
      </c>
      <c r="AM2" s="100" t="s">
        <v>63</v>
      </c>
    </row>
    <row r="3" ht="18.95" customHeight="1" x14ac:dyDescent="0.2">
      <c r="B3" s="5" t="s">
        <v>2488</v>
      </c>
      <c r="AM3" s="100" t="s">
        <v>64</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65</v>
      </c>
    </row>
    <row r="8" ht="60" customHeight="1" x14ac:dyDescent="0.2">
      <c r="B8" s="3103" t="s">
        <v>66</v>
      </c>
      <c r="C8" s="3056" t="s">
        <v>2482</v>
      </c>
      <c r="D8" s="3056" t="s">
        <v>2483</v>
      </c>
      <c r="E8" s="3057" t="s">
        <v>1827</v>
      </c>
      <c r="F8" s="3057" t="s">
        <v>1828</v>
      </c>
      <c r="G8" s="3057" t="s">
        <v>1830</v>
      </c>
      <c r="H8" s="3057" t="s">
        <v>1832</v>
      </c>
      <c r="I8" s="3057" t="s">
        <v>1834</v>
      </c>
      <c r="J8" s="3057" t="s">
        <v>1836</v>
      </c>
      <c r="K8" s="3057" t="s">
        <v>1838</v>
      </c>
      <c r="L8" s="3057" t="s">
        <v>1839</v>
      </c>
      <c r="M8" s="3057" t="s">
        <v>1841</v>
      </c>
      <c r="N8" s="3057" t="s">
        <v>1843</v>
      </c>
      <c r="O8" s="3057" t="s">
        <v>1844</v>
      </c>
      <c r="P8" s="3057" t="s">
        <v>1845</v>
      </c>
      <c r="Q8" s="3057" t="s">
        <v>1846</v>
      </c>
      <c r="R8" s="3057" t="s">
        <v>1847</v>
      </c>
      <c r="S8" s="3057" t="s">
        <v>1848</v>
      </c>
      <c r="T8" s="3057" t="s">
        <v>1849</v>
      </c>
      <c r="U8" s="3057" t="s">
        <v>1850</v>
      </c>
      <c r="V8" s="3057" t="s">
        <v>1851</v>
      </c>
      <c r="W8" s="3057" t="s">
        <v>1852</v>
      </c>
      <c r="X8" s="3057" t="s">
        <v>1853</v>
      </c>
      <c r="Y8" s="3057" t="s">
        <v>1854</v>
      </c>
      <c r="Z8" s="3057" t="s">
        <v>1855</v>
      </c>
      <c r="AA8" s="3057" t="s">
        <v>1856</v>
      </c>
      <c r="AB8" s="3057" t="s">
        <v>1857</v>
      </c>
      <c r="AC8" s="3057" t="s">
        <v>1858</v>
      </c>
      <c r="AD8" s="3057" t="s">
        <v>1859</v>
      </c>
      <c r="AE8" s="3057" t="s">
        <v>1860</v>
      </c>
      <c r="AF8" s="3057" t="s">
        <v>1861</v>
      </c>
      <c r="AG8" s="3057" t="s">
        <v>1862</v>
      </c>
      <c r="AH8" s="3057" t="s">
        <v>1863</v>
      </c>
      <c r="AI8" s="3057" t="s">
        <v>1864</v>
      </c>
      <c r="AJ8" s="3057" t="s">
        <v>1865</v>
      </c>
      <c r="AK8" s="3057" t="s">
        <v>1866</v>
      </c>
      <c r="AL8" s="3057" t="s">
        <v>61</v>
      </c>
      <c r="AM8" s="3058" t="s">
        <v>2455</v>
      </c>
      <c r="AN8" s="2894"/>
    </row>
    <row r="9" ht="18" customHeight="1" x14ac:dyDescent="0.25">
      <c r="B9" s="3115"/>
      <c r="C9" s="3060" t="s">
        <v>75</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1" t="s">
        <v>2383</v>
      </c>
      <c r="T9" s="3061" t="s">
        <v>2383</v>
      </c>
      <c r="U9" s="3061" t="s">
        <v>2383</v>
      </c>
      <c r="V9" s="3061" t="s">
        <v>2383</v>
      </c>
      <c r="W9" s="3061" t="s">
        <v>2383</v>
      </c>
      <c r="X9" s="3061" t="s">
        <v>2383</v>
      </c>
      <c r="Y9" s="3061" t="s">
        <v>2383</v>
      </c>
      <c r="Z9" s="3061" t="s">
        <v>2383</v>
      </c>
      <c r="AA9" s="3061" t="s">
        <v>2383</v>
      </c>
      <c r="AB9" s="3061" t="s">
        <v>2383</v>
      </c>
      <c r="AC9" s="3061" t="s">
        <v>2383</v>
      </c>
      <c r="AD9" s="3061" t="s">
        <v>2383</v>
      </c>
      <c r="AE9" s="3061" t="s">
        <v>2383</v>
      </c>
      <c r="AF9" s="3061" t="s">
        <v>2383</v>
      </c>
      <c r="AG9" s="3061" t="s">
        <v>2383</v>
      </c>
      <c r="AH9" s="3061" t="s">
        <v>2383</v>
      </c>
      <c r="AI9" s="3061" t="s">
        <v>2383</v>
      </c>
      <c r="AJ9" s="3061" t="s">
        <v>2383</v>
      </c>
      <c r="AK9" s="3061" t="s">
        <v>2383</v>
      </c>
      <c r="AL9" s="3061" t="s">
        <v>2383</v>
      </c>
      <c r="AM9" s="3062" t="s">
        <v>896</v>
      </c>
      <c r="AN9" s="2894"/>
    </row>
    <row r="10" ht="18" customHeight="1" x14ac:dyDescent="0.2">
      <c r="B10" s="3077" t="s">
        <v>2032</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6">
        <v>0.7378812680234568</v>
      </c>
      <c r="X10" s="3066">
        <v>0.7125803173376671</v>
      </c>
      <c r="Y10" s="3066">
        <v>0.7230987082643742</v>
      </c>
      <c r="Z10" s="3066">
        <v>0.7397822864886964</v>
      </c>
      <c r="AA10" s="3066">
        <v>0.7605001091213975</v>
      </c>
      <c r="AB10" s="3066">
        <v>0.839769893963784</v>
      </c>
      <c r="AC10" s="3066">
        <v>0.9260595971592243</v>
      </c>
      <c r="AD10" s="3066">
        <v>1.063078718610168</v>
      </c>
      <c r="AE10" s="3066">
        <v>1.1247457645602976</v>
      </c>
      <c r="AF10" s="3066">
        <v>1.1946371724109137</v>
      </c>
      <c r="AG10" s="3066">
        <v>1.202368873798414</v>
      </c>
      <c r="AH10" s="3066">
        <v>1.176294526884609</v>
      </c>
      <c r="AI10" s="3066">
        <v>0.8833331478898933</v>
      </c>
      <c r="AJ10" s="3066">
        <v>1.174831143608585</v>
      </c>
      <c r="AK10" s="3066">
        <v>1.1807305521272287</v>
      </c>
      <c r="AL10" s="3066">
        <v>1.1776829878181176</v>
      </c>
      <c r="AM10" s="3067">
        <v>34.77166504229211</v>
      </c>
      <c r="AN10" s="2894"/>
    </row>
    <row r="11" ht="18" customHeight="1" x14ac:dyDescent="0.2">
      <c r="B11" s="2507" t="s">
        <v>2033</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8">
        <v>0.7305435190234568</v>
      </c>
      <c r="X11" s="3068">
        <v>0.7056571673376671</v>
      </c>
      <c r="Y11" s="3068">
        <v>0.7223582316543742</v>
      </c>
      <c r="Z11" s="3068">
        <v>0.7388974307186964</v>
      </c>
      <c r="AA11" s="3068">
        <v>0.7596633260953976</v>
      </c>
      <c r="AB11" s="3068">
        <v>0.838916527683784</v>
      </c>
      <c r="AC11" s="3068">
        <v>0.9252489459192242</v>
      </c>
      <c r="AD11" s="3068">
        <v>1.062219952141168</v>
      </c>
      <c r="AE11" s="3068">
        <v>1.1241101571208976</v>
      </c>
      <c r="AF11" s="3068">
        <v>1.1938151441609137</v>
      </c>
      <c r="AG11" s="3068">
        <v>1.2015484284554139</v>
      </c>
      <c r="AH11" s="3068">
        <v>1.175514737042169</v>
      </c>
      <c r="AI11" s="3068">
        <v>0.8824567478234333</v>
      </c>
      <c r="AJ11" s="3068">
        <v>1.174018081418585</v>
      </c>
      <c r="AK11" s="3068">
        <v>1.1799300303372287</v>
      </c>
      <c r="AL11" s="3068">
        <v>1.1768989020581175</v>
      </c>
      <c r="AM11" s="3069">
        <v>34.784406787394666</v>
      </c>
      <c r="AN11" s="2894"/>
    </row>
    <row r="12" ht="18" customHeight="1" x14ac:dyDescent="0.2">
      <c r="B12" s="2512" t="s">
        <v>2034</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8">
        <v>0.10100286644693</v>
      </c>
      <c r="X12" s="3068">
        <v>0.09685405578756998</v>
      </c>
      <c r="Y12" s="3068">
        <v>0.10118043954283001</v>
      </c>
      <c r="Z12" s="3068">
        <v>0.10586463397429001</v>
      </c>
      <c r="AA12" s="3068">
        <v>0.11528565133314</v>
      </c>
      <c r="AB12" s="3068">
        <v>0.12013410442501998</v>
      </c>
      <c r="AC12" s="3068">
        <v>0.12505127368925</v>
      </c>
      <c r="AD12" s="3068">
        <v>0.12951014166896002</v>
      </c>
      <c r="AE12" s="3068">
        <v>0.12268123094159</v>
      </c>
      <c r="AF12" s="3068">
        <v>0.12485274259244</v>
      </c>
      <c r="AG12" s="3068">
        <v>0.12412532029719</v>
      </c>
      <c r="AH12" s="3068">
        <v>0.11046778542546001</v>
      </c>
      <c r="AI12" s="3068">
        <v>0.09808915917894</v>
      </c>
      <c r="AJ12" s="3068">
        <v>0.10570476610782001</v>
      </c>
      <c r="AK12" s="3068">
        <v>0.09750782122099</v>
      </c>
      <c r="AL12" s="3068">
        <v>0.09636998456187892</v>
      </c>
      <c r="AM12" s="3069">
        <v>-55.542946113247204</v>
      </c>
      <c r="AN12" s="2894"/>
    </row>
    <row r="13" ht="18" customHeight="1" x14ac:dyDescent="0.2">
      <c r="B13" s="2512" t="s">
        <v>2458</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8">
        <v>0.1181417468064</v>
      </c>
      <c r="X13" s="3068">
        <v>0.12564108761006001</v>
      </c>
      <c r="Y13" s="3068">
        <v>0.12269940987478001</v>
      </c>
      <c r="Z13" s="3068">
        <v>0.13639018211445</v>
      </c>
      <c r="AA13" s="3068">
        <v>0.12657209307785</v>
      </c>
      <c r="AB13" s="3068">
        <v>0.12060802321900999</v>
      </c>
      <c r="AC13" s="3068">
        <v>0.12456413821625001</v>
      </c>
      <c r="AD13" s="3068">
        <v>0.13035366155501998</v>
      </c>
      <c r="AE13" s="3068">
        <v>0.11175044730153</v>
      </c>
      <c r="AF13" s="3068">
        <v>0.11883999876391002</v>
      </c>
      <c r="AG13" s="3068">
        <v>0.11708269970834</v>
      </c>
      <c r="AH13" s="3068">
        <v>0.11270120720163</v>
      </c>
      <c r="AI13" s="3068">
        <v>0.11328293758036999</v>
      </c>
      <c r="AJ13" s="3068">
        <v>0.11433012375172</v>
      </c>
      <c r="AK13" s="3068">
        <v>0.11474068538384</v>
      </c>
      <c r="AL13" s="3068">
        <v>0.09188888315093555</v>
      </c>
      <c r="AM13" s="3069">
        <v>-38.4558179510246</v>
      </c>
      <c r="AN13" s="2894"/>
    </row>
    <row r="14" ht="18" customHeight="1" x14ac:dyDescent="0.2">
      <c r="B14" s="2512" t="s">
        <v>2036</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8">
        <v>0.22429740350394</v>
      </c>
      <c r="X14" s="3068">
        <v>0.20644549052811997</v>
      </c>
      <c r="Y14" s="3068">
        <v>0.19832921042966</v>
      </c>
      <c r="Z14" s="3068">
        <v>0.20543468378525997</v>
      </c>
      <c r="AA14" s="3068">
        <v>0.21470348952174997</v>
      </c>
      <c r="AB14" s="3068">
        <v>0.3034704933709387</v>
      </c>
      <c r="AC14" s="3068">
        <v>0.42970839473736105</v>
      </c>
      <c r="AD14" s="3068">
        <v>0.5209310105499747</v>
      </c>
      <c r="AE14" s="3068">
        <v>0.5948088582817255</v>
      </c>
      <c r="AF14" s="3068">
        <v>0.6705056003456638</v>
      </c>
      <c r="AG14" s="3068">
        <v>0.7220415663025197</v>
      </c>
      <c r="AH14" s="3068">
        <v>0.7290895156355088</v>
      </c>
      <c r="AI14" s="3068">
        <v>0.4409943242929047</v>
      </c>
      <c r="AJ14" s="3068">
        <v>0.7135002946435408</v>
      </c>
      <c r="AK14" s="3068">
        <v>0.7657141930469588</v>
      </c>
      <c r="AL14" s="3068">
        <v>0.817747894139536</v>
      </c>
      <c r="AM14" s="3069">
        <v>142.9991577864565</v>
      </c>
      <c r="AN14" s="2894"/>
    </row>
    <row r="15" ht="18" customHeight="1" x14ac:dyDescent="0.2">
      <c r="B15" s="2512" t="s">
        <v>2037</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8">
        <v>0.2851940580430668</v>
      </c>
      <c r="X15" s="3068">
        <v>0.2752424781113172</v>
      </c>
      <c r="Y15" s="3068">
        <v>0.29864822969543414</v>
      </c>
      <c r="Z15" s="3068">
        <v>0.2896307061961064</v>
      </c>
      <c r="AA15" s="3068">
        <v>0.3016732930151975</v>
      </c>
      <c r="AB15" s="3068">
        <v>0.29314790288485537</v>
      </c>
      <c r="AC15" s="3068">
        <v>0.24444831493091307</v>
      </c>
      <c r="AD15" s="3068">
        <v>0.27961486796292334</v>
      </c>
      <c r="AE15" s="3068">
        <v>0.2932964219135918</v>
      </c>
      <c r="AF15" s="3068">
        <v>0.27843230021178017</v>
      </c>
      <c r="AG15" s="3068">
        <v>0.2368819534828941</v>
      </c>
      <c r="AH15" s="3068">
        <v>0.22198989404057012</v>
      </c>
      <c r="AI15" s="3068">
        <v>0.22887832804904862</v>
      </c>
      <c r="AJ15" s="3068">
        <v>0.23931216337318417</v>
      </c>
      <c r="AK15" s="3068">
        <v>0.20111332621682</v>
      </c>
      <c r="AL15" s="3068">
        <v>0.17038790043429602</v>
      </c>
      <c r="AM15" s="3069">
        <v>5.531211289483903</v>
      </c>
      <c r="AN15" s="2894"/>
    </row>
    <row r="16" ht="18" customHeight="1" x14ac:dyDescent="0.2">
      <c r="B16" s="2512" t="s">
        <v>2038</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8">
        <v>0.00190744422312</v>
      </c>
      <c r="X16" s="3068">
        <v>0.0014740553006000003</v>
      </c>
      <c r="Y16" s="3068">
        <v>0.00150094211167</v>
      </c>
      <c r="Z16" s="3068">
        <v>0.00157722464859</v>
      </c>
      <c r="AA16" s="3068">
        <v>0.0014287991474599999</v>
      </c>
      <c r="AB16" s="3068">
        <v>0.0015560037839599998</v>
      </c>
      <c r="AC16" s="3068">
        <v>0.00147682434545</v>
      </c>
      <c r="AD16" s="3068">
        <v>0.00181027040429</v>
      </c>
      <c r="AE16" s="3068">
        <v>0.00157319868246</v>
      </c>
      <c r="AF16" s="3068">
        <v>0.0011845022471199998</v>
      </c>
      <c r="AG16" s="3068">
        <v>0.0014168886644700001</v>
      </c>
      <c r="AH16" s="3068">
        <v>0.0012663347390000001</v>
      </c>
      <c r="AI16" s="3068">
        <v>0.0012119987221700002</v>
      </c>
      <c r="AJ16" s="3068">
        <v>0.00117073354232</v>
      </c>
      <c r="AK16" s="3068">
        <v>0.00085400446862</v>
      </c>
      <c r="AL16" s="3068">
        <v>0.0005042397714709882</v>
      </c>
      <c r="AM16" s="3069">
        <v>-94.46777978981926</v>
      </c>
      <c r="AN16" s="2894"/>
    </row>
    <row r="17" ht="18" customHeight="1" x14ac:dyDescent="0.2">
      <c r="B17" s="2507" t="s">
        <v>104</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8">
        <v>0.007337748999999999</v>
      </c>
      <c r="X17" s="3068">
        <v>0.00692315</v>
      </c>
      <c r="Y17" s="3068">
        <v>0.0007404766100000001</v>
      </c>
      <c r="Z17" s="3068">
        <v>0.00088485577</v>
      </c>
      <c r="AA17" s="3068">
        <v>0.000836783026</v>
      </c>
      <c r="AB17" s="3068">
        <v>0.0008533662800000001</v>
      </c>
      <c r="AC17" s="3068">
        <v>0.00081065124</v>
      </c>
      <c r="AD17" s="3068">
        <v>0.000858766469</v>
      </c>
      <c r="AE17" s="3068">
        <v>0.0006356074394000001</v>
      </c>
      <c r="AF17" s="3068">
        <v>0.0008220282500000001</v>
      </c>
      <c r="AG17" s="3068">
        <v>0.0008204453430000001</v>
      </c>
      <c r="AH17" s="3068">
        <v>0.00077978984244</v>
      </c>
      <c r="AI17" s="3068">
        <v>0.00087640006646</v>
      </c>
      <c r="AJ17" s="3068">
        <v>0.0008130621900000001</v>
      </c>
      <c r="AK17" s="3068">
        <v>0.00080052179</v>
      </c>
      <c r="AL17" s="3068">
        <v>0.00078408576</v>
      </c>
      <c r="AM17" s="3069">
        <v>18.024644490060897</v>
      </c>
      <c r="AN17" s="2894"/>
    </row>
    <row r="18" ht="18" customHeight="1" x14ac:dyDescent="0.2">
      <c r="B18" s="2512" t="s">
        <v>2039</v>
      </c>
      <c r="C18" s="3068"/>
      <c r="D18" s="3068"/>
      <c r="E18" s="3068" t="s">
        <v>307</v>
      </c>
      <c r="F18" s="3068" t="s">
        <v>307</v>
      </c>
      <c r="G18" s="3068" t="s">
        <v>307</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8">
        <v>0.0068</v>
      </c>
      <c r="X18" s="3068">
        <v>0.0064</v>
      </c>
      <c r="Y18" s="3068">
        <v>0.000242</v>
      </c>
      <c r="Z18" s="3068">
        <v>0.000338</v>
      </c>
      <c r="AA18" s="3068">
        <v>0.000344</v>
      </c>
      <c r="AB18" s="3068">
        <v>0.00032</v>
      </c>
      <c r="AC18" s="3068">
        <v>0.000336</v>
      </c>
      <c r="AD18" s="3068">
        <v>0.00032</v>
      </c>
      <c r="AE18" s="3068">
        <v>0.000116</v>
      </c>
      <c r="AF18" s="3068">
        <v>0.00032</v>
      </c>
      <c r="AG18" s="3068">
        <v>0.000328</v>
      </c>
      <c r="AH18" s="3068">
        <v>0.00032</v>
      </c>
      <c r="AI18" s="3068">
        <v>0.000304</v>
      </c>
      <c r="AJ18" s="3068">
        <v>0.00032</v>
      </c>
      <c r="AK18" s="3068">
        <v>0.00032</v>
      </c>
      <c r="AL18" s="3068">
        <v>0.00032</v>
      </c>
      <c r="AM18" s="3069" t="s">
        <v>2338</v>
      </c>
      <c r="AN18" s="2894"/>
    </row>
    <row r="19" ht="18" customHeight="1" x14ac:dyDescent="0.2">
      <c r="B19" s="2512" t="s">
        <v>2040</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8">
        <v>0.000537749</v>
      </c>
      <c r="X19" s="3068">
        <v>0.00052315</v>
      </c>
      <c r="Y19" s="3068">
        <v>0.00049847661</v>
      </c>
      <c r="Z19" s="3068">
        <v>0.00054685577</v>
      </c>
      <c r="AA19" s="3068">
        <v>0.000492783026</v>
      </c>
      <c r="AB19" s="3068">
        <v>0.00053336628</v>
      </c>
      <c r="AC19" s="3068">
        <v>0.00047465124</v>
      </c>
      <c r="AD19" s="3068">
        <v>0.0005387664690000001</v>
      </c>
      <c r="AE19" s="3068">
        <v>0.0005196074394000001</v>
      </c>
      <c r="AF19" s="3068">
        <v>0.00050202825</v>
      </c>
      <c r="AG19" s="3068">
        <v>0.000492445343</v>
      </c>
      <c r="AH19" s="3068">
        <v>0.00045978984244</v>
      </c>
      <c r="AI19" s="3068">
        <v>0.00057240006646</v>
      </c>
      <c r="AJ19" s="3068">
        <v>0.0004930621900000001</v>
      </c>
      <c r="AK19" s="3068">
        <v>0.00048052178999999996</v>
      </c>
      <c r="AL19" s="3068">
        <v>0.00046408576</v>
      </c>
      <c r="AM19" s="3069">
        <v>-30.143410796161223</v>
      </c>
      <c r="AN19" s="2894"/>
    </row>
    <row r="20" ht="18" customHeight="1" x14ac:dyDescent="0.25">
      <c r="B20" s="3070" t="s">
        <v>2041</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5"/>
      <c r="AG20" s="3105"/>
      <c r="AH20" s="3105"/>
      <c r="AI20" s="3105"/>
      <c r="AJ20" s="3105"/>
      <c r="AK20" s="3105"/>
      <c r="AL20" s="3105"/>
      <c r="AM20" s="3106"/>
      <c r="AN20" s="2894"/>
    </row>
    <row r="21" ht="18" customHeight="1" x14ac:dyDescent="0.2">
      <c r="B21" s="2639" t="s">
        <v>2042</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3">
        <v>4.499425727708691</v>
      </c>
      <c r="X21" s="3073">
        <v>3.77501510133305</v>
      </c>
      <c r="Y21" s="3073">
        <v>3.18108766073405</v>
      </c>
      <c r="Z21" s="3073">
        <v>1.6081658003700299</v>
      </c>
      <c r="AA21" s="3073">
        <v>1.2742565431859</v>
      </c>
      <c r="AB21" s="3073">
        <v>0.85024743564879</v>
      </c>
      <c r="AC21" s="3073">
        <v>0.7598457354355901</v>
      </c>
      <c r="AD21" s="3073">
        <v>0.70305287703272</v>
      </c>
      <c r="AE21" s="3073">
        <v>0.64569215105511</v>
      </c>
      <c r="AF21" s="3073">
        <v>0.5923109407595499</v>
      </c>
      <c r="AG21" s="3073">
        <v>0.59423412789524</v>
      </c>
      <c r="AH21" s="3073">
        <v>0.52946914694191</v>
      </c>
      <c r="AI21" s="3073">
        <v>0.47821351959916003</v>
      </c>
      <c r="AJ21" s="3073">
        <v>0.43747634913023004</v>
      </c>
      <c r="AK21" s="3073">
        <v>0.41907429524013995</v>
      </c>
      <c r="AL21" s="3073">
        <v>0.39602204462508117</v>
      </c>
      <c r="AM21" s="3074">
        <v>-90.35806630219146</v>
      </c>
      <c r="AN21" s="2894"/>
    </row>
    <row r="22" ht="18" customHeight="1" x14ac:dyDescent="0.2">
      <c r="B22" s="2507" t="s">
        <v>2043</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8" t="s">
        <v>107</v>
      </c>
      <c r="X22" s="3068" t="s">
        <v>107</v>
      </c>
      <c r="Y22" s="3068" t="s">
        <v>107</v>
      </c>
      <c r="Z22" s="3068" t="s">
        <v>107</v>
      </c>
      <c r="AA22" s="3068" t="s">
        <v>107</v>
      </c>
      <c r="AB22" s="3068" t="s">
        <v>107</v>
      </c>
      <c r="AC22" s="3068" t="s">
        <v>107</v>
      </c>
      <c r="AD22" s="3068" t="s">
        <v>107</v>
      </c>
      <c r="AE22" s="3068" t="s">
        <v>107</v>
      </c>
      <c r="AF22" s="3068" t="s">
        <v>107</v>
      </c>
      <c r="AG22" s="3068" t="s">
        <v>107</v>
      </c>
      <c r="AH22" s="3068" t="s">
        <v>107</v>
      </c>
      <c r="AI22" s="3068" t="s">
        <v>107</v>
      </c>
      <c r="AJ22" s="3068" t="s">
        <v>107</v>
      </c>
      <c r="AK22" s="3068" t="s">
        <v>107</v>
      </c>
      <c r="AL22" s="3068" t="s">
        <v>107</v>
      </c>
      <c r="AM22" s="3069" t="s">
        <v>2338</v>
      </c>
      <c r="AN22" s="2894"/>
    </row>
    <row r="23" ht="18" customHeight="1" x14ac:dyDescent="0.2">
      <c r="B23" s="2507" t="s">
        <v>861</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8">
        <v>4.240715591965251</v>
      </c>
      <c r="X23" s="3068">
        <v>3.521809524886</v>
      </c>
      <c r="Y23" s="3068">
        <v>2.91621</v>
      </c>
      <c r="Z23" s="3068">
        <v>1.35963</v>
      </c>
      <c r="AA23" s="3068">
        <v>0.9756222598700001</v>
      </c>
      <c r="AB23" s="3068">
        <v>0.43585997162799</v>
      </c>
      <c r="AC23" s="3068">
        <v>0.48671167248432</v>
      </c>
      <c r="AD23" s="3068">
        <v>0.47066088758317004</v>
      </c>
      <c r="AE23" s="3068">
        <v>0.40855</v>
      </c>
      <c r="AF23" s="3068">
        <v>0.35385</v>
      </c>
      <c r="AG23" s="3068">
        <v>0.35600744404571</v>
      </c>
      <c r="AH23" s="3068">
        <v>0.30556290551548004</v>
      </c>
      <c r="AI23" s="3068">
        <v>0.25643869367528</v>
      </c>
      <c r="AJ23" s="3068">
        <v>0.21538247241551</v>
      </c>
      <c r="AK23" s="3068">
        <v>0.2004270628597</v>
      </c>
      <c r="AL23" s="3068">
        <v>0.17755743364513563</v>
      </c>
      <c r="AM23" s="3069">
        <v>-95.61458089530481</v>
      </c>
      <c r="AN23" s="2894"/>
    </row>
    <row r="24" ht="18" customHeight="1" x14ac:dyDescent="0.2">
      <c r="B24" s="2507" t="s">
        <v>624</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8">
        <v>0.00411013574344</v>
      </c>
      <c r="X24" s="3068">
        <v>0.00353957644705</v>
      </c>
      <c r="Y24" s="3068">
        <v>0.00427766073405</v>
      </c>
      <c r="Z24" s="3068">
        <v>0.00386580037003</v>
      </c>
      <c r="AA24" s="3068">
        <v>0.0041342833159</v>
      </c>
      <c r="AB24" s="3068">
        <v>0.0042334640208</v>
      </c>
      <c r="AC24" s="3068">
        <v>0.00457406295127</v>
      </c>
      <c r="AD24" s="3068">
        <v>0.00384398944955</v>
      </c>
      <c r="AE24" s="3068">
        <v>0.00414215105511</v>
      </c>
      <c r="AF24" s="3068">
        <v>0.00466094075955</v>
      </c>
      <c r="AG24" s="3068">
        <v>0.00502668384953</v>
      </c>
      <c r="AH24" s="3068">
        <v>0.00300624142643</v>
      </c>
      <c r="AI24" s="3068">
        <v>0.00287482592388</v>
      </c>
      <c r="AJ24" s="3068">
        <v>0.00519387671472</v>
      </c>
      <c r="AK24" s="3068">
        <v>0.00354723238044</v>
      </c>
      <c r="AL24" s="3068">
        <v>0.00446461097994552</v>
      </c>
      <c r="AM24" s="3069">
        <v>28.467936808600108</v>
      </c>
      <c r="AN24" s="2894"/>
    </row>
    <row r="25" ht="18" customHeight="1" x14ac:dyDescent="0.2">
      <c r="B25" s="2507" t="s">
        <v>2044</v>
      </c>
      <c r="C25" s="3068"/>
      <c r="D25" s="3068"/>
      <c r="E25" s="3068" t="s">
        <v>480</v>
      </c>
      <c r="F25" s="3068" t="s">
        <v>480</v>
      </c>
      <c r="G25" s="3068" t="s">
        <v>480</v>
      </c>
      <c r="H25" s="3068" t="s">
        <v>480</v>
      </c>
      <c r="I25" s="3068" t="s">
        <v>480</v>
      </c>
      <c r="J25" s="3068" t="s">
        <v>480</v>
      </c>
      <c r="K25" s="3068" t="s">
        <v>480</v>
      </c>
      <c r="L25" s="3068" t="s">
        <v>480</v>
      </c>
      <c r="M25" s="3068" t="s">
        <v>480</v>
      </c>
      <c r="N25" s="3068" t="s">
        <v>480</v>
      </c>
      <c r="O25" s="3068" t="s">
        <v>480</v>
      </c>
      <c r="P25" s="3068" t="s">
        <v>480</v>
      </c>
      <c r="Q25" s="3068" t="s">
        <v>480</v>
      </c>
      <c r="R25" s="3068" t="s">
        <v>480</v>
      </c>
      <c r="S25" s="3068" t="s">
        <v>480</v>
      </c>
      <c r="T25" s="3068" t="s">
        <v>480</v>
      </c>
      <c r="U25" s="3068" t="s">
        <v>480</v>
      </c>
      <c r="V25" s="3068" t="s">
        <v>480</v>
      </c>
      <c r="W25" s="3068" t="s">
        <v>480</v>
      </c>
      <c r="X25" s="3068" t="s">
        <v>480</v>
      </c>
      <c r="Y25" s="3068" t="s">
        <v>480</v>
      </c>
      <c r="Z25" s="3068" t="s">
        <v>480</v>
      </c>
      <c r="AA25" s="3068" t="s">
        <v>480</v>
      </c>
      <c r="AB25" s="3068" t="s">
        <v>480</v>
      </c>
      <c r="AC25" s="3068" t="s">
        <v>480</v>
      </c>
      <c r="AD25" s="3068" t="s">
        <v>480</v>
      </c>
      <c r="AE25" s="3068" t="s">
        <v>480</v>
      </c>
      <c r="AF25" s="3068" t="s">
        <v>480</v>
      </c>
      <c r="AG25" s="3068" t="s">
        <v>480</v>
      </c>
      <c r="AH25" s="3068" t="s">
        <v>480</v>
      </c>
      <c r="AI25" s="3068" t="s">
        <v>480</v>
      </c>
      <c r="AJ25" s="3068" t="s">
        <v>480</v>
      </c>
      <c r="AK25" s="3068" t="s">
        <v>480</v>
      </c>
      <c r="AL25" s="3068" t="s">
        <v>480</v>
      </c>
      <c r="AM25" s="3069" t="s">
        <v>2338</v>
      </c>
      <c r="AN25" s="2894"/>
    </row>
    <row r="26" ht="18" customHeight="1" x14ac:dyDescent="0.2">
      <c r="B26" s="2507" t="s">
        <v>2045</v>
      </c>
      <c r="C26" s="3068"/>
      <c r="D26" s="3068"/>
      <c r="E26" s="3068" t="s">
        <v>107</v>
      </c>
      <c r="F26" s="3068" t="s">
        <v>107</v>
      </c>
      <c r="G26" s="3068" t="s">
        <v>107</v>
      </c>
      <c r="H26" s="3068" t="s">
        <v>107</v>
      </c>
      <c r="I26" s="3068" t="s">
        <v>107</v>
      </c>
      <c r="J26" s="3068" t="s">
        <v>107</v>
      </c>
      <c r="K26" s="3068" t="s">
        <v>107</v>
      </c>
      <c r="L26" s="3068" t="s">
        <v>107</v>
      </c>
      <c r="M26" s="3068" t="s">
        <v>107</v>
      </c>
      <c r="N26" s="3068" t="s">
        <v>107</v>
      </c>
      <c r="O26" s="3068" t="s">
        <v>107</v>
      </c>
      <c r="P26" s="3068" t="s">
        <v>107</v>
      </c>
      <c r="Q26" s="3068" t="s">
        <v>107</v>
      </c>
      <c r="R26" s="3068" t="s">
        <v>107</v>
      </c>
      <c r="S26" s="3068" t="s">
        <v>107</v>
      </c>
      <c r="T26" s="3068" t="s">
        <v>107</v>
      </c>
      <c r="U26" s="3068" t="s">
        <v>107</v>
      </c>
      <c r="V26" s="3068" t="s">
        <v>107</v>
      </c>
      <c r="W26" s="3068" t="s">
        <v>107</v>
      </c>
      <c r="X26" s="3068" t="s">
        <v>107</v>
      </c>
      <c r="Y26" s="3068" t="s">
        <v>107</v>
      </c>
      <c r="Z26" s="3068" t="s">
        <v>107</v>
      </c>
      <c r="AA26" s="3068" t="s">
        <v>107</v>
      </c>
      <c r="AB26" s="3068" t="s">
        <v>107</v>
      </c>
      <c r="AC26" s="3068" t="s">
        <v>107</v>
      </c>
      <c r="AD26" s="3068" t="s">
        <v>107</v>
      </c>
      <c r="AE26" s="3068" t="s">
        <v>107</v>
      </c>
      <c r="AF26" s="3068" t="s">
        <v>107</v>
      </c>
      <c r="AG26" s="3068" t="s">
        <v>107</v>
      </c>
      <c r="AH26" s="3068" t="s">
        <v>107</v>
      </c>
      <c r="AI26" s="3068" t="s">
        <v>107</v>
      </c>
      <c r="AJ26" s="3068" t="s">
        <v>107</v>
      </c>
      <c r="AK26" s="3068" t="s">
        <v>107</v>
      </c>
      <c r="AL26" s="3068" t="s">
        <v>107</v>
      </c>
      <c r="AM26" s="3069" t="s">
        <v>2338</v>
      </c>
      <c r="AN26" s="2894"/>
    </row>
    <row r="27" ht="18" customHeight="1" x14ac:dyDescent="0.2">
      <c r="B27" s="2507" t="s">
        <v>2046</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958"/>
      <c r="AK27" s="958"/>
      <c r="AL27" s="958"/>
      <c r="AM27" s="208"/>
      <c r="AN27" s="2894"/>
    </row>
    <row r="28" ht="18" customHeight="1" x14ac:dyDescent="0.2">
      <c r="B28" s="2507" t="s">
        <v>650</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8">
        <v>0.2546</v>
      </c>
      <c r="X28" s="3068">
        <v>0.249666</v>
      </c>
      <c r="Y28" s="3068">
        <v>0.2606</v>
      </c>
      <c r="Z28" s="3068">
        <v>0.24467</v>
      </c>
      <c r="AA28" s="3068">
        <v>0.2945</v>
      </c>
      <c r="AB28" s="3068">
        <v>0.410154</v>
      </c>
      <c r="AC28" s="3068">
        <v>0.26856</v>
      </c>
      <c r="AD28" s="3068">
        <v>0.228548</v>
      </c>
      <c r="AE28" s="3068">
        <v>0.23299999999999998</v>
      </c>
      <c r="AF28" s="3068">
        <v>0.2338</v>
      </c>
      <c r="AG28" s="3068">
        <v>0.2332</v>
      </c>
      <c r="AH28" s="3068">
        <v>0.2209</v>
      </c>
      <c r="AI28" s="3068">
        <v>0.2189</v>
      </c>
      <c r="AJ28" s="3068">
        <v>0.2169</v>
      </c>
      <c r="AK28" s="3068">
        <v>0.21509999999999999</v>
      </c>
      <c r="AL28" s="3068">
        <v>0.214</v>
      </c>
      <c r="AM28" s="3069">
        <v>289.0909090909091</v>
      </c>
      <c r="AN28" s="2894"/>
    </row>
    <row r="29" ht="18" customHeight="1" x14ac:dyDescent="0.25">
      <c r="B29" s="2535" t="s">
        <v>2459</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5" t="s">
        <v>111</v>
      </c>
      <c r="X29" s="3075" t="s">
        <v>111</v>
      </c>
      <c r="Y29" s="3075" t="s">
        <v>111</v>
      </c>
      <c r="Z29" s="3075" t="s">
        <v>111</v>
      </c>
      <c r="AA29" s="3075" t="s">
        <v>111</v>
      </c>
      <c r="AB29" s="3075" t="s">
        <v>111</v>
      </c>
      <c r="AC29" s="3075" t="s">
        <v>111</v>
      </c>
      <c r="AD29" s="3075" t="s">
        <v>111</v>
      </c>
      <c r="AE29" s="3075" t="s">
        <v>111</v>
      </c>
      <c r="AF29" s="3075" t="s">
        <v>111</v>
      </c>
      <c r="AG29" s="3075" t="s">
        <v>111</v>
      </c>
      <c r="AH29" s="3075" t="s">
        <v>111</v>
      </c>
      <c r="AI29" s="3075" t="s">
        <v>111</v>
      </c>
      <c r="AJ29" s="3075" t="s">
        <v>111</v>
      </c>
      <c r="AK29" s="3075" t="s">
        <v>111</v>
      </c>
      <c r="AL29" s="3075" t="s">
        <v>111</v>
      </c>
      <c r="AM29" s="3076" t="s">
        <v>2338</v>
      </c>
      <c r="AN29" s="2894"/>
    </row>
    <row r="30" ht="18" customHeight="1" x14ac:dyDescent="0.2">
      <c r="B30" s="3098" t="s">
        <v>2048</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6">
        <v>4.681457460025628</v>
      </c>
      <c r="X30" s="3066">
        <v>3.89987600260414</v>
      </c>
      <c r="Y30" s="3066">
        <v>5.893242541610586</v>
      </c>
      <c r="Z30" s="3066">
        <v>3.3350048079495367</v>
      </c>
      <c r="AA30" s="3066">
        <v>3.1628504988431736</v>
      </c>
      <c r="AB30" s="3066">
        <v>4.293324867985389</v>
      </c>
      <c r="AC30" s="3066">
        <v>5.206691735081557</v>
      </c>
      <c r="AD30" s="3066">
        <v>3.188905059320272</v>
      </c>
      <c r="AE30" s="3066">
        <v>5.069464481883414</v>
      </c>
      <c r="AF30" s="3066">
        <v>4.04012690645334</v>
      </c>
      <c r="AG30" s="3066">
        <v>3.3614482902193576</v>
      </c>
      <c r="AH30" s="3066">
        <v>4.129662929321859</v>
      </c>
      <c r="AI30" s="3066">
        <v>4.600215502267934</v>
      </c>
      <c r="AJ30" s="3066">
        <v>3.612708420462721</v>
      </c>
      <c r="AK30" s="3066">
        <v>2.934830266286542</v>
      </c>
      <c r="AL30" s="3066">
        <v>4.959122133400951</v>
      </c>
      <c r="AM30" s="3067">
        <v>-48.20040201859578</v>
      </c>
      <c r="AN30" s="2894"/>
    </row>
    <row r="31" ht="18" customHeight="1" x14ac:dyDescent="0.2">
      <c r="B31" s="2550" t="s">
        <v>2049</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958"/>
      <c r="AI31" s="958"/>
      <c r="AJ31" s="958"/>
      <c r="AK31" s="958"/>
      <c r="AL31" s="958"/>
      <c r="AM31" s="208"/>
      <c r="AN31" s="2894"/>
    </row>
    <row r="32" ht="18" customHeight="1" x14ac:dyDescent="0.2">
      <c r="B32" s="2550" t="s">
        <v>2050</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8">
        <v>0.9574285392842445</v>
      </c>
      <c r="X32" s="3068">
        <v>0.9271473955243481</v>
      </c>
      <c r="Y32" s="3068">
        <v>0.9085112907593277</v>
      </c>
      <c r="Z32" s="3068">
        <v>0.8805974526984416</v>
      </c>
      <c r="AA32" s="3068">
        <v>0.899252255877303</v>
      </c>
      <c r="AB32" s="3068">
        <v>0.8832253345075134</v>
      </c>
      <c r="AC32" s="3068">
        <v>0.8997992731051585</v>
      </c>
      <c r="AD32" s="3068">
        <v>0.8832975627205056</v>
      </c>
      <c r="AE32" s="3068">
        <v>0.8540734946656097</v>
      </c>
      <c r="AF32" s="3068">
        <v>0.8634052591632996</v>
      </c>
      <c r="AG32" s="3068">
        <v>0.8776032983135038</v>
      </c>
      <c r="AH32" s="3068">
        <v>0.8536570022644638</v>
      </c>
      <c r="AI32" s="3068">
        <v>0.835195738671911</v>
      </c>
      <c r="AJ32" s="3068">
        <v>0.79895914306565</v>
      </c>
      <c r="AK32" s="3068">
        <v>0.781210840673767</v>
      </c>
      <c r="AL32" s="3068">
        <v>0.7857031390451826</v>
      </c>
      <c r="AM32" s="3069">
        <v>-62.499490757618545</v>
      </c>
      <c r="AN32" s="2894"/>
    </row>
    <row r="33" ht="18" customHeight="1" x14ac:dyDescent="0.2">
      <c r="B33" s="2550" t="s">
        <v>2051</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958"/>
      <c r="AI33" s="958"/>
      <c r="AJ33" s="958"/>
      <c r="AK33" s="958"/>
      <c r="AL33" s="958"/>
      <c r="AM33" s="208"/>
      <c r="AN33" s="2894"/>
    </row>
    <row r="34" ht="18" customHeight="1" x14ac:dyDescent="0.2">
      <c r="B34" s="2550" t="s">
        <v>2052</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8">
        <v>3.7240289207413833</v>
      </c>
      <c r="X34" s="3068">
        <v>2.972728607079792</v>
      </c>
      <c r="Y34" s="3068">
        <v>4.984731250851258</v>
      </c>
      <c r="Z34" s="3068">
        <v>2.454407355251095</v>
      </c>
      <c r="AA34" s="3068">
        <v>2.2635982429658705</v>
      </c>
      <c r="AB34" s="3068">
        <v>3.4100995334778754</v>
      </c>
      <c r="AC34" s="3068">
        <v>4.306892461976398</v>
      </c>
      <c r="AD34" s="3068">
        <v>2.3056074965997664</v>
      </c>
      <c r="AE34" s="3068">
        <v>4.215390987217805</v>
      </c>
      <c r="AF34" s="3068">
        <v>3.1767216472900404</v>
      </c>
      <c r="AG34" s="3068">
        <v>2.483844991905854</v>
      </c>
      <c r="AH34" s="3068">
        <v>3.2760059270573954</v>
      </c>
      <c r="AI34" s="3068">
        <v>3.7650197635960234</v>
      </c>
      <c r="AJ34" s="3068">
        <v>2.813749277397071</v>
      </c>
      <c r="AK34" s="3068">
        <v>2.1536194256127748</v>
      </c>
      <c r="AL34" s="3068">
        <v>4.173418994355769</v>
      </c>
      <c r="AM34" s="3069">
        <v>-44.1943571287874</v>
      </c>
      <c r="AN34" s="2894"/>
    </row>
    <row r="35" ht="18" customHeight="1" x14ac:dyDescent="0.2">
      <c r="B35" s="2550" t="s">
        <v>2053</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8" t="s">
        <v>107</v>
      </c>
      <c r="X35" s="3068" t="s">
        <v>107</v>
      </c>
      <c r="Y35" s="3068" t="s">
        <v>107</v>
      </c>
      <c r="Z35" s="3068" t="s">
        <v>107</v>
      </c>
      <c r="AA35" s="3068" t="s">
        <v>107</v>
      </c>
      <c r="AB35" s="3068" t="s">
        <v>107</v>
      </c>
      <c r="AC35" s="3068" t="s">
        <v>107</v>
      </c>
      <c r="AD35" s="3068" t="s">
        <v>107</v>
      </c>
      <c r="AE35" s="3068" t="s">
        <v>107</v>
      </c>
      <c r="AF35" s="3068" t="s">
        <v>107</v>
      </c>
      <c r="AG35" s="3068" t="s">
        <v>107</v>
      </c>
      <c r="AH35" s="3068" t="s">
        <v>107</v>
      </c>
      <c r="AI35" s="3068" t="s">
        <v>107</v>
      </c>
      <c r="AJ35" s="3068" t="s">
        <v>107</v>
      </c>
      <c r="AK35" s="3068" t="s">
        <v>107</v>
      </c>
      <c r="AL35" s="3068" t="s">
        <v>107</v>
      </c>
      <c r="AM35" s="3069" t="s">
        <v>2338</v>
      </c>
      <c r="AN35" s="2894"/>
    </row>
    <row r="36" ht="18" customHeight="1" x14ac:dyDescent="0.2">
      <c r="B36" s="2550" t="s">
        <v>2054</v>
      </c>
      <c r="C36" s="3068"/>
      <c r="D36" s="3068"/>
      <c r="E36" s="3068" t="s">
        <v>307</v>
      </c>
      <c r="F36" s="3068" t="s">
        <v>307</v>
      </c>
      <c r="G36" s="3068" t="s">
        <v>307</v>
      </c>
      <c r="H36" s="3068" t="s">
        <v>307</v>
      </c>
      <c r="I36" s="3068" t="s">
        <v>307</v>
      </c>
      <c r="J36" s="3068" t="s">
        <v>307</v>
      </c>
      <c r="K36" s="3068" t="s">
        <v>307</v>
      </c>
      <c r="L36" s="3068" t="s">
        <v>307</v>
      </c>
      <c r="M36" s="3068" t="s">
        <v>307</v>
      </c>
      <c r="N36" s="3068" t="s">
        <v>307</v>
      </c>
      <c r="O36" s="3068" t="s">
        <v>307</v>
      </c>
      <c r="P36" s="3068" t="s">
        <v>307</v>
      </c>
      <c r="Q36" s="3068" t="s">
        <v>307</v>
      </c>
      <c r="R36" s="3068" t="s">
        <v>307</v>
      </c>
      <c r="S36" s="3068" t="s">
        <v>307</v>
      </c>
      <c r="T36" s="3068" t="s">
        <v>307</v>
      </c>
      <c r="U36" s="3068" t="s">
        <v>307</v>
      </c>
      <c r="V36" s="3068" t="s">
        <v>307</v>
      </c>
      <c r="W36" s="3068" t="s">
        <v>307</v>
      </c>
      <c r="X36" s="3068" t="s">
        <v>307</v>
      </c>
      <c r="Y36" s="3068" t="s">
        <v>307</v>
      </c>
      <c r="Z36" s="3068" t="s">
        <v>307</v>
      </c>
      <c r="AA36" s="3068" t="s">
        <v>307</v>
      </c>
      <c r="AB36" s="3068" t="s">
        <v>307</v>
      </c>
      <c r="AC36" s="3068" t="s">
        <v>307</v>
      </c>
      <c r="AD36" s="3068" t="s">
        <v>307</v>
      </c>
      <c r="AE36" s="3068" t="s">
        <v>307</v>
      </c>
      <c r="AF36" s="3068" t="s">
        <v>307</v>
      </c>
      <c r="AG36" s="3068" t="s">
        <v>307</v>
      </c>
      <c r="AH36" s="3068" t="s">
        <v>307</v>
      </c>
      <c r="AI36" s="3068" t="s">
        <v>307</v>
      </c>
      <c r="AJ36" s="3068" t="s">
        <v>307</v>
      </c>
      <c r="AK36" s="3068" t="s">
        <v>307</v>
      </c>
      <c r="AL36" s="3068" t="s">
        <v>307</v>
      </c>
      <c r="AM36" s="3069" t="s">
        <v>2338</v>
      </c>
      <c r="AN36" s="2894"/>
    </row>
    <row r="37" ht="18" customHeight="1" x14ac:dyDescent="0.2">
      <c r="B37" s="2555" t="s">
        <v>975</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5"/>
      <c r="AG37" s="3105"/>
      <c r="AH37" s="3105"/>
      <c r="AI37" s="3105"/>
      <c r="AJ37" s="3105"/>
      <c r="AK37" s="3105"/>
      <c r="AL37" s="3105"/>
      <c r="AM37" s="3106"/>
      <c r="AN37" s="2894"/>
    </row>
    <row r="38" ht="18" customHeight="1" x14ac:dyDescent="0.2">
      <c r="B38" s="2555" t="s">
        <v>976</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5"/>
      <c r="AG38" s="3105"/>
      <c r="AH38" s="3105"/>
      <c r="AI38" s="3105"/>
      <c r="AJ38" s="3105"/>
      <c r="AK38" s="3105"/>
      <c r="AL38" s="3105"/>
      <c r="AM38" s="3106"/>
      <c r="AN38" s="2894"/>
    </row>
    <row r="39" ht="18" customHeight="1" x14ac:dyDescent="0.2">
      <c r="B39" s="2555" t="s">
        <v>2055</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5"/>
      <c r="AG39" s="3105"/>
      <c r="AH39" s="3105"/>
      <c r="AI39" s="3105"/>
      <c r="AJ39" s="3105"/>
      <c r="AK39" s="3105"/>
      <c r="AL39" s="3105"/>
      <c r="AM39" s="3106"/>
      <c r="AN39" s="2894"/>
    </row>
    <row r="40" ht="18" customHeight="1" x14ac:dyDescent="0.25">
      <c r="B40" s="2558" t="s">
        <v>2056</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1" t="s">
        <v>111</v>
      </c>
      <c r="AD40" s="3071" t="s">
        <v>111</v>
      </c>
      <c r="AE40" s="3071" t="s">
        <v>111</v>
      </c>
      <c r="AF40" s="3071" t="s">
        <v>111</v>
      </c>
      <c r="AG40" s="3071" t="s">
        <v>111</v>
      </c>
      <c r="AH40" s="3071" t="s">
        <v>111</v>
      </c>
      <c r="AI40" s="3071" t="s">
        <v>111</v>
      </c>
      <c r="AJ40" s="3071" t="s">
        <v>111</v>
      </c>
      <c r="AK40" s="3071" t="s">
        <v>111</v>
      </c>
      <c r="AL40" s="3071" t="s">
        <v>111</v>
      </c>
      <c r="AM40" s="3072" t="s">
        <v>2338</v>
      </c>
      <c r="AN40" s="2894"/>
    </row>
    <row r="41" ht="18" customHeight="1" x14ac:dyDescent="0.2">
      <c r="B41" s="3099" t="s">
        <v>2460</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3">
        <v>0.12935576426631723</v>
      </c>
      <c r="X41" s="3073">
        <v>0.14767904104812293</v>
      </c>
      <c r="Y41" s="3073">
        <v>0.12811073973509526</v>
      </c>
      <c r="Z41" s="3073">
        <v>0.13946426716467886</v>
      </c>
      <c r="AA41" s="3073">
        <v>0.195285855327369</v>
      </c>
      <c r="AB41" s="3073">
        <v>0.12302383304218477</v>
      </c>
      <c r="AC41" s="3073">
        <v>0.1392997081787779</v>
      </c>
      <c r="AD41" s="3073">
        <v>0.1547663119385581</v>
      </c>
      <c r="AE41" s="3073">
        <v>0.14121450139876585</v>
      </c>
      <c r="AF41" s="3073">
        <v>0.1464505717436658</v>
      </c>
      <c r="AG41" s="3073">
        <v>0.14365983925041403</v>
      </c>
      <c r="AH41" s="3073">
        <v>0.15128729177068856</v>
      </c>
      <c r="AI41" s="3073">
        <v>0.13904358385664423</v>
      </c>
      <c r="AJ41" s="3073">
        <v>0.1185197050341534</v>
      </c>
      <c r="AK41" s="3073">
        <v>0.1735536339095134</v>
      </c>
      <c r="AL41" s="3073">
        <v>0.10269822620713323</v>
      </c>
      <c r="AM41" s="3074">
        <v>-77.2045902319862</v>
      </c>
      <c r="AN41" s="2894"/>
    </row>
    <row r="42" ht="18" customHeight="1" x14ac:dyDescent="0.2">
      <c r="B42" s="2550" t="s">
        <v>1322</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8">
        <v>0.037950939012615835</v>
      </c>
      <c r="X42" s="3068">
        <v>0.056013693375506525</v>
      </c>
      <c r="Y42" s="3068">
        <v>0.044326270155557866</v>
      </c>
      <c r="Z42" s="3068">
        <v>0.05323016200754065</v>
      </c>
      <c r="AA42" s="3068">
        <v>0.10183981609109272</v>
      </c>
      <c r="AB42" s="3068">
        <v>0.033742542294722185</v>
      </c>
      <c r="AC42" s="3068">
        <v>0.05006229845962419</v>
      </c>
      <c r="AD42" s="3068">
        <v>0.05622506879324851</v>
      </c>
      <c r="AE42" s="3068">
        <v>0.04646142939120869</v>
      </c>
      <c r="AF42" s="3068">
        <v>0.05161638594337262</v>
      </c>
      <c r="AG42" s="3068">
        <v>0.05093885918859772</v>
      </c>
      <c r="AH42" s="3068">
        <v>0.059700064076659315</v>
      </c>
      <c r="AI42" s="3068">
        <v>0.05399468529624013</v>
      </c>
      <c r="AJ42" s="3068">
        <v>0.03910872434374525</v>
      </c>
      <c r="AK42" s="3068">
        <v>0.0905853950661371</v>
      </c>
      <c r="AL42" s="3068">
        <v>0.029914145341140737</v>
      </c>
      <c r="AM42" s="3069">
        <v>21.669000371230172</v>
      </c>
      <c r="AN42" s="2894"/>
    </row>
    <row r="43" ht="18" customHeight="1" x14ac:dyDescent="0.2">
      <c r="B43" s="2550" t="s">
        <v>1325</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8">
        <v>0.05637187860996327</v>
      </c>
      <c r="X43" s="3068">
        <v>0.05565439472301631</v>
      </c>
      <c r="Y43" s="3068">
        <v>0.053964987245899314</v>
      </c>
      <c r="Z43" s="3068">
        <v>0.05440240100972381</v>
      </c>
      <c r="AA43" s="3068">
        <v>0.0556236648895619</v>
      </c>
      <c r="AB43" s="3068">
        <v>0.05433120613477686</v>
      </c>
      <c r="AC43" s="3068">
        <v>0.054208141653791835</v>
      </c>
      <c r="AD43" s="3068">
        <v>0.05626274453172382</v>
      </c>
      <c r="AE43" s="3068">
        <v>0.05376987429584762</v>
      </c>
      <c r="AF43" s="3068">
        <v>0.052124269983517005</v>
      </c>
      <c r="AG43" s="3068">
        <v>0.04912214920312109</v>
      </c>
      <c r="AH43" s="3068">
        <v>0.04758179512287212</v>
      </c>
      <c r="AI43" s="3068">
        <v>0.04186575336811837</v>
      </c>
      <c r="AJ43" s="3068">
        <v>0.036330408034151024</v>
      </c>
      <c r="AK43" s="3068">
        <v>0.03532267566477143</v>
      </c>
      <c r="AL43" s="3068">
        <v>0.02977605731515918</v>
      </c>
      <c r="AM43" s="3069">
        <v>-91.71033549832387</v>
      </c>
      <c r="AN43" s="2894"/>
    </row>
    <row r="44" ht="18" customHeight="1" x14ac:dyDescent="0.2">
      <c r="B44" s="2550" t="s">
        <v>2461</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8">
        <v>0.0070248788729047815</v>
      </c>
      <c r="X44" s="3068">
        <v>0.008303099503171527</v>
      </c>
      <c r="Y44" s="3068">
        <v>0.004803418360423796</v>
      </c>
      <c r="Z44" s="3068">
        <v>0.006521327775390584</v>
      </c>
      <c r="AA44" s="3068">
        <v>0.010476755778262042</v>
      </c>
      <c r="AB44" s="3068">
        <v>0.00527973822280477</v>
      </c>
      <c r="AC44" s="3068">
        <v>0.0029521856784571346</v>
      </c>
      <c r="AD44" s="3068">
        <v>0.005182041256442891</v>
      </c>
      <c r="AE44" s="3068">
        <v>0.002321795857542854</v>
      </c>
      <c r="AF44" s="3068">
        <v>0.002941090173919039</v>
      </c>
      <c r="AG44" s="3068">
        <v>0.002052861192028568</v>
      </c>
      <c r="AH44" s="3068">
        <v>0.002643231981871417</v>
      </c>
      <c r="AI44" s="3068">
        <v>0.0019297751982380892</v>
      </c>
      <c r="AJ44" s="3068">
        <v>0.0019413392187571372</v>
      </c>
      <c r="AK44" s="3068">
        <v>0.006471178586342949</v>
      </c>
      <c r="AL44" s="3068">
        <v>0.0014621102591666662</v>
      </c>
      <c r="AM44" s="3069">
        <v>-79.11182494501838</v>
      </c>
      <c r="AN44" s="2894"/>
    </row>
    <row r="45" ht="18" customHeight="1" x14ac:dyDescent="0.2">
      <c r="B45" s="2550" t="s">
        <v>2102</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8" t="s">
        <v>107</v>
      </c>
      <c r="AD45" s="3068" t="s">
        <v>107</v>
      </c>
      <c r="AE45" s="3068" t="s">
        <v>107</v>
      </c>
      <c r="AF45" s="3068" t="s">
        <v>107</v>
      </c>
      <c r="AG45" s="3068" t="s">
        <v>107</v>
      </c>
      <c r="AH45" s="3068" t="s">
        <v>107</v>
      </c>
      <c r="AI45" s="3068" t="s">
        <v>107</v>
      </c>
      <c r="AJ45" s="3068" t="s">
        <v>107</v>
      </c>
      <c r="AK45" s="3068" t="s">
        <v>107</v>
      </c>
      <c r="AL45" s="3068" t="s">
        <v>107</v>
      </c>
      <c r="AM45" s="3069" t="s">
        <v>2338</v>
      </c>
      <c r="AN45" s="2894"/>
    </row>
    <row r="46" ht="18" customHeight="1" x14ac:dyDescent="0.2">
      <c r="B46" s="2550" t="s">
        <v>1334</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8">
        <v>0.012607491580357143</v>
      </c>
      <c r="X46" s="3068">
        <v>0.013971432357142856</v>
      </c>
      <c r="Y46" s="3068">
        <v>0.013380494842261902</v>
      </c>
      <c r="Z46" s="3068">
        <v>0.013653635744047618</v>
      </c>
      <c r="AA46" s="3068">
        <v>0.014269352755952378</v>
      </c>
      <c r="AB46" s="3068">
        <v>0.015420047041666666</v>
      </c>
      <c r="AC46" s="3068">
        <v>0.01624352069345238</v>
      </c>
      <c r="AD46" s="3068">
        <v>0.01683091597916667</v>
      </c>
      <c r="AE46" s="3068">
        <v>0.017491394741071427</v>
      </c>
      <c r="AF46" s="3068">
        <v>0.018425251985119052</v>
      </c>
      <c r="AG46" s="3068">
        <v>0.019334728383928572</v>
      </c>
      <c r="AH46" s="3068">
        <v>0.019627862276785715</v>
      </c>
      <c r="AI46" s="3068">
        <v>0.019689618404761907</v>
      </c>
      <c r="AJ46" s="3068">
        <v>0.020038159526785716</v>
      </c>
      <c r="AK46" s="3068">
        <v>0.020187115699404762</v>
      </c>
      <c r="AL46" s="3068">
        <v>0.02052590931547619</v>
      </c>
      <c r="AM46" s="3069">
        <v>11.404191272141281</v>
      </c>
      <c r="AN46" s="2894"/>
    </row>
    <row r="47" ht="18" customHeight="1" x14ac:dyDescent="0.2">
      <c r="B47" s="2550" t="s">
        <v>2104</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8">
        <v>0.01540057619047619</v>
      </c>
      <c r="X47" s="3068">
        <v>0.013736421089285715</v>
      </c>
      <c r="Y47" s="3068">
        <v>0.011635569130952378</v>
      </c>
      <c r="Z47" s="3068">
        <v>0.01165674062797619</v>
      </c>
      <c r="AA47" s="3068">
        <v>0.013076265812499998</v>
      </c>
      <c r="AB47" s="3068">
        <v>0.014250299348214287</v>
      </c>
      <c r="AC47" s="3068">
        <v>0.01583356169345238</v>
      </c>
      <c r="AD47" s="3068">
        <v>0.02026554137797619</v>
      </c>
      <c r="AE47" s="3068">
        <v>0.02117000711309524</v>
      </c>
      <c r="AF47" s="3068">
        <v>0.021343573657738098</v>
      </c>
      <c r="AG47" s="3068">
        <v>0.022211241282738093</v>
      </c>
      <c r="AH47" s="3068">
        <v>0.0217343383125</v>
      </c>
      <c r="AI47" s="3068">
        <v>0.021563751589285713</v>
      </c>
      <c r="AJ47" s="3068">
        <v>0.021101073910714287</v>
      </c>
      <c r="AK47" s="3068">
        <v>0.020987268892857146</v>
      </c>
      <c r="AL47" s="3068">
        <v>0.021020003976190475</v>
      </c>
      <c r="AM47" s="3069">
        <v>-49.123368489776695</v>
      </c>
      <c r="AN47" s="2894"/>
    </row>
    <row r="48" ht="18" customHeight="1" x14ac:dyDescent="0.2">
      <c r="B48" s="2550" t="s">
        <v>2105</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5"/>
      <c r="AG48" s="3105"/>
      <c r="AH48" s="3105"/>
      <c r="AI48" s="3105"/>
      <c r="AJ48" s="3105"/>
      <c r="AK48" s="3105"/>
      <c r="AL48" s="3105"/>
      <c r="AM48" s="3106"/>
      <c r="AN48" s="2894"/>
    </row>
    <row r="49" ht="18" customHeight="1" x14ac:dyDescent="0.25">
      <c r="B49" s="2558" t="s">
        <v>2462</v>
      </c>
      <c r="C49" s="3075"/>
      <c r="D49" s="3075"/>
      <c r="E49" s="3075" t="s">
        <v>107</v>
      </c>
      <c r="F49" s="3075" t="s">
        <v>107</v>
      </c>
      <c r="G49" s="3075" t="s">
        <v>107</v>
      </c>
      <c r="H49" s="3075" t="s">
        <v>107</v>
      </c>
      <c r="I49" s="3075" t="s">
        <v>107</v>
      </c>
      <c r="J49" s="3075" t="s">
        <v>107</v>
      </c>
      <c r="K49" s="3075" t="s">
        <v>107</v>
      </c>
      <c r="L49" s="3075" t="s">
        <v>107</v>
      </c>
      <c r="M49" s="3075" t="s">
        <v>107</v>
      </c>
      <c r="N49" s="3075" t="s">
        <v>107</v>
      </c>
      <c r="O49" s="3075" t="s">
        <v>107</v>
      </c>
      <c r="P49" s="3075" t="s">
        <v>107</v>
      </c>
      <c r="Q49" s="3075" t="s">
        <v>107</v>
      </c>
      <c r="R49" s="3075" t="s">
        <v>107</v>
      </c>
      <c r="S49" s="3075" t="s">
        <v>107</v>
      </c>
      <c r="T49" s="3075" t="s">
        <v>107</v>
      </c>
      <c r="U49" s="3075" t="s">
        <v>107</v>
      </c>
      <c r="V49" s="3075" t="s">
        <v>107</v>
      </c>
      <c r="W49" s="3075" t="s">
        <v>107</v>
      </c>
      <c r="X49" s="3075" t="s">
        <v>107</v>
      </c>
      <c r="Y49" s="3075" t="s">
        <v>107</v>
      </c>
      <c r="Z49" s="3075" t="s">
        <v>107</v>
      </c>
      <c r="AA49" s="3075" t="s">
        <v>107</v>
      </c>
      <c r="AB49" s="3075" t="s">
        <v>107</v>
      </c>
      <c r="AC49" s="3075" t="s">
        <v>107</v>
      </c>
      <c r="AD49" s="3075" t="s">
        <v>107</v>
      </c>
      <c r="AE49" s="3075" t="s">
        <v>107</v>
      </c>
      <c r="AF49" s="3075" t="s">
        <v>107</v>
      </c>
      <c r="AG49" s="3075" t="s">
        <v>107</v>
      </c>
      <c r="AH49" s="3075" t="s">
        <v>107</v>
      </c>
      <c r="AI49" s="3075" t="s">
        <v>107</v>
      </c>
      <c r="AJ49" s="3075" t="s">
        <v>107</v>
      </c>
      <c r="AK49" s="3075" t="s">
        <v>107</v>
      </c>
      <c r="AL49" s="3075" t="s">
        <v>107</v>
      </c>
      <c r="AM49" s="3076" t="s">
        <v>2338</v>
      </c>
      <c r="AN49" s="2894"/>
    </row>
    <row r="50" ht="18" customHeight="1" x14ac:dyDescent="0.2">
      <c r="B50" s="3077" t="s">
        <v>2066</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6">
        <v>0.5062794442891827</v>
      </c>
      <c r="X50" s="3066">
        <v>0.5402341224520161</v>
      </c>
      <c r="Y50" s="3066">
        <v>0.5443977876711779</v>
      </c>
      <c r="Z50" s="3066">
        <v>0.5673560872732661</v>
      </c>
      <c r="AA50" s="3066">
        <v>0.5366139785984806</v>
      </c>
      <c r="AB50" s="3066">
        <v>0.536681164437105</v>
      </c>
      <c r="AC50" s="3066">
        <v>0.5075547603559202</v>
      </c>
      <c r="AD50" s="3066">
        <v>0.6728156623397799</v>
      </c>
      <c r="AE50" s="3066">
        <v>0.6285005467943354</v>
      </c>
      <c r="AF50" s="3066">
        <v>0.7023070079451932</v>
      </c>
      <c r="AG50" s="3066">
        <v>0.7069140327145588</v>
      </c>
      <c r="AH50" s="3066">
        <v>0.743449096709923</v>
      </c>
      <c r="AI50" s="3066">
        <v>0.840037450229717</v>
      </c>
      <c r="AJ50" s="3066">
        <v>0.8035275571142617</v>
      </c>
      <c r="AK50" s="3066">
        <v>0.8930309909132781</v>
      </c>
      <c r="AL50" s="3066">
        <v>0.8921401614911967</v>
      </c>
      <c r="AM50" s="3067">
        <v>102.54714195893324</v>
      </c>
      <c r="AN50" s="2894"/>
    </row>
    <row r="51" ht="18" customHeight="1" x14ac:dyDescent="0.2">
      <c r="B51" s="2550" t="s">
        <v>2463</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958"/>
      <c r="AI51" s="958"/>
      <c r="AJ51" s="958"/>
      <c r="AK51" s="958"/>
      <c r="AL51" s="958"/>
      <c r="AM51" s="208"/>
      <c r="AN51" s="2894"/>
    </row>
    <row r="52" ht="18" customHeight="1" x14ac:dyDescent="0.2">
      <c r="B52" s="2550" t="s">
        <v>2108</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8">
        <v>0.18221040000000002</v>
      </c>
      <c r="X52" s="3068">
        <v>0.1917552</v>
      </c>
      <c r="Y52" s="3068">
        <v>0.18890750159999997</v>
      </c>
      <c r="Z52" s="3068">
        <v>0.210640608</v>
      </c>
      <c r="AA52" s="3068">
        <v>0.2317042224</v>
      </c>
      <c r="AB52" s="3068">
        <v>0.2072802816</v>
      </c>
      <c r="AC52" s="3068">
        <v>0.23148669360000002</v>
      </c>
      <c r="AD52" s="3068">
        <v>0.29332815360000003</v>
      </c>
      <c r="AE52" s="3068">
        <v>0.24299521680000002</v>
      </c>
      <c r="AF52" s="3068">
        <v>0.28098858720000003</v>
      </c>
      <c r="AG52" s="3068">
        <v>0.29869788744000003</v>
      </c>
      <c r="AH52" s="3068">
        <v>0.28260304871999997</v>
      </c>
      <c r="AI52" s="3068">
        <v>0.37059810756128</v>
      </c>
      <c r="AJ52" s="3068">
        <v>0.36273032922464</v>
      </c>
      <c r="AK52" s="3068">
        <v>0.4404637705802398</v>
      </c>
      <c r="AL52" s="3068">
        <v>0.3907053984075198</v>
      </c>
      <c r="AM52" s="3069">
        <v>150.83808320975845</v>
      </c>
      <c r="AN52" s="2894"/>
    </row>
    <row r="53" ht="18" customHeight="1" x14ac:dyDescent="0.2">
      <c r="B53" s="2550" t="s">
        <v>2109</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8">
        <v>0.0010977303</v>
      </c>
      <c r="X53" s="3068">
        <v>0.0008469658799999998</v>
      </c>
      <c r="Y53" s="3068">
        <v>0.00100193752</v>
      </c>
      <c r="Z53" s="3068">
        <v>0.0008903109499999998</v>
      </c>
      <c r="AA53" s="3068">
        <v>0.0007289922399999999</v>
      </c>
      <c r="AB53" s="3068">
        <v>0.0008172537199999999</v>
      </c>
      <c r="AC53" s="3068">
        <v>0.0007545475</v>
      </c>
      <c r="AD53" s="3068">
        <v>0.00088245936</v>
      </c>
      <c r="AE53" s="3068">
        <v>0.00034547394000000004</v>
      </c>
      <c r="AF53" s="3068">
        <v>0.00034888154000000006</v>
      </c>
      <c r="AG53" s="3068">
        <v>0.0005685545900000001</v>
      </c>
      <c r="AH53" s="3068">
        <v>0.0005510773200000001</v>
      </c>
      <c r="AI53" s="3068">
        <v>0.0004710702999999999</v>
      </c>
      <c r="AJ53" s="3068">
        <v>0.00031493607000000014</v>
      </c>
      <c r="AK53" s="3068">
        <v>0.00040379272999999994</v>
      </c>
      <c r="AL53" s="3068">
        <v>0.00026689445</v>
      </c>
      <c r="AM53" s="3069">
        <v>-77.95324341075784</v>
      </c>
      <c r="AN53" s="2894"/>
    </row>
    <row r="54" ht="18" customHeight="1" x14ac:dyDescent="0.2">
      <c r="B54" s="2550" t="s">
        <v>2070</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8">
        <v>0.32297131398918266</v>
      </c>
      <c r="X54" s="3068">
        <v>0.3476319565720161</v>
      </c>
      <c r="Y54" s="3068">
        <v>0.35448834855117783</v>
      </c>
      <c r="Z54" s="3068">
        <v>0.35582516832326616</v>
      </c>
      <c r="AA54" s="3068">
        <v>0.3041807639584806</v>
      </c>
      <c r="AB54" s="3068">
        <v>0.32858362911710504</v>
      </c>
      <c r="AC54" s="3068">
        <v>0.2753135192559202</v>
      </c>
      <c r="AD54" s="3068">
        <v>0.3786050493797799</v>
      </c>
      <c r="AE54" s="3068">
        <v>0.38515985605433545</v>
      </c>
      <c r="AF54" s="3068">
        <v>0.4209695392051931</v>
      </c>
      <c r="AG54" s="3068">
        <v>0.40764759068455875</v>
      </c>
      <c r="AH54" s="3068">
        <v>0.46029497066992303</v>
      </c>
      <c r="AI54" s="3068">
        <v>0.46896827236843697</v>
      </c>
      <c r="AJ54" s="3068">
        <v>0.4404822918196217</v>
      </c>
      <c r="AK54" s="3068">
        <v>0.4521634276030383</v>
      </c>
      <c r="AL54" s="3068">
        <v>0.5011678686336769</v>
      </c>
      <c r="AM54" s="3069">
        <v>76.78507542168566</v>
      </c>
      <c r="AN54" s="2894"/>
    </row>
    <row r="55" ht="18" customHeight="1" x14ac:dyDescent="0.25">
      <c r="B55" s="2555" t="s">
        <v>2464</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1" t="s">
        <v>107</v>
      </c>
      <c r="AD55" s="3071" t="s">
        <v>107</v>
      </c>
      <c r="AE55" s="3071" t="s">
        <v>107</v>
      </c>
      <c r="AF55" s="3071" t="s">
        <v>107</v>
      </c>
      <c r="AG55" s="3071" t="s">
        <v>107</v>
      </c>
      <c r="AH55" s="3071" t="s">
        <v>107</v>
      </c>
      <c r="AI55" s="3071" t="s">
        <v>107</v>
      </c>
      <c r="AJ55" s="3071" t="s">
        <v>107</v>
      </c>
      <c r="AK55" s="3071" t="s">
        <v>107</v>
      </c>
      <c r="AL55" s="3071" t="s">
        <v>107</v>
      </c>
      <c r="AM55" s="3072" t="s">
        <v>2338</v>
      </c>
      <c r="AN55" s="2894"/>
    </row>
    <row r="56" ht="18" customHeight="1" x14ac:dyDescent="0.25">
      <c r="B56" s="3078" t="s">
        <v>2112</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79" t="s">
        <v>111</v>
      </c>
      <c r="AD56" s="3079" t="s">
        <v>111</v>
      </c>
      <c r="AE56" s="3079" t="s">
        <v>111</v>
      </c>
      <c r="AF56" s="3079" t="s">
        <v>111</v>
      </c>
      <c r="AG56" s="3079" t="s">
        <v>111</v>
      </c>
      <c r="AH56" s="3079" t="s">
        <v>111</v>
      </c>
      <c r="AI56" s="3079" t="s">
        <v>111</v>
      </c>
      <c r="AJ56" s="3079" t="s">
        <v>111</v>
      </c>
      <c r="AK56" s="3079" t="s">
        <v>111</v>
      </c>
      <c r="AL56" s="3079" t="s">
        <v>111</v>
      </c>
      <c r="AM56" s="3080" t="s">
        <v>2338</v>
      </c>
      <c r="AN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3108"/>
      <c r="AH57" s="3108"/>
      <c r="AI57" s="3108"/>
      <c r="AJ57" s="3108"/>
      <c r="AK57" s="3108"/>
      <c r="AL57" s="3108"/>
      <c r="AM57" s="3108"/>
      <c r="AN57" s="135"/>
    </row>
    <row r="58" ht="18" customHeight="1" x14ac:dyDescent="0.25">
      <c r="B58" s="3096" t="s">
        <v>2489</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7">
        <v>10.425043900046958</v>
      </c>
      <c r="X58" s="3117">
        <v>8.927705543726873</v>
      </c>
      <c r="Y58" s="3117">
        <v>10.341826698280189</v>
      </c>
      <c r="Z58" s="3117">
        <v>6.250308982081529</v>
      </c>
      <c r="AA58" s="3117">
        <v>5.734221129748952</v>
      </c>
      <c r="AB58" s="3117">
        <v>6.520023362035067</v>
      </c>
      <c r="AC58" s="3117">
        <v>7.400151828032292</v>
      </c>
      <c r="AD58" s="3117">
        <v>5.62785231730294</v>
      </c>
      <c r="AE58" s="3117">
        <v>7.468402944293157</v>
      </c>
      <c r="AF58" s="3117">
        <v>6.529382027568997</v>
      </c>
      <c r="AG58" s="3117">
        <v>5.86496532462757</v>
      </c>
      <c r="AH58" s="3117">
        <v>6.578875699858301</v>
      </c>
      <c r="AI58" s="3117">
        <v>6.801799619986705</v>
      </c>
      <c r="AJ58" s="3117">
        <v>6.028543470315798</v>
      </c>
      <c r="AK58" s="3117">
        <v>5.427666104567189</v>
      </c>
      <c r="AL58" s="3117">
        <v>7.424967327335347</v>
      </c>
      <c r="AM58" s="3118">
        <v>-50.484551182104596</v>
      </c>
      <c r="AN58" s="2894"/>
    </row>
    <row r="59" ht="18" customHeight="1" x14ac:dyDescent="0.25">
      <c r="B59" s="3119" t="s">
        <v>2490</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7">
        <v>10.554399664313275</v>
      </c>
      <c r="X59" s="3117">
        <v>9.075384584774996</v>
      </c>
      <c r="Y59" s="3117">
        <v>10.469937438015284</v>
      </c>
      <c r="Z59" s="3117">
        <v>6.3897732492462085</v>
      </c>
      <c r="AA59" s="3117">
        <v>5.929506985076321</v>
      </c>
      <c r="AB59" s="3117">
        <v>6.643047195077251</v>
      </c>
      <c r="AC59" s="3117">
        <v>7.53945153621107</v>
      </c>
      <c r="AD59" s="3117">
        <v>5.782618629241497</v>
      </c>
      <c r="AE59" s="3117">
        <v>7.6096174456919226</v>
      </c>
      <c r="AF59" s="3117">
        <v>6.675832599312662</v>
      </c>
      <c r="AG59" s="3117">
        <v>6.008625163877984</v>
      </c>
      <c r="AH59" s="3117">
        <v>6.73016299162899</v>
      </c>
      <c r="AI59" s="3117">
        <v>6.9408432038433485</v>
      </c>
      <c r="AJ59" s="3117">
        <v>6.1470631753499525</v>
      </c>
      <c r="AK59" s="3117">
        <v>5.601219738476702</v>
      </c>
      <c r="AL59" s="3117">
        <v>7.52766555354248</v>
      </c>
      <c r="AM59" s="3118">
        <v>-51.26391978921443</v>
      </c>
      <c r="AN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3108"/>
      <c r="AH60" s="3108"/>
      <c r="AI60" s="3108"/>
      <c r="AJ60" s="3108"/>
      <c r="AK60" s="3108"/>
      <c r="AL60" s="3108"/>
      <c r="AM60" s="3108"/>
      <c r="AN60" s="135"/>
    </row>
    <row r="61" ht="18" customHeight="1" x14ac:dyDescent="0.2">
      <c r="B61" s="3083" t="s">
        <v>2465</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987"/>
      <c r="AJ61" s="987"/>
      <c r="AK61" s="987"/>
      <c r="AL61" s="987"/>
      <c r="AM61" s="3100"/>
      <c r="AN61" s="2894"/>
    </row>
    <row r="62" ht="18" customHeight="1" x14ac:dyDescent="0.2">
      <c r="B62" s="2594" t="s">
        <v>122</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8">
        <v>0.00620140633268</v>
      </c>
      <c r="X62" s="3068">
        <v>0.00472854756023</v>
      </c>
      <c r="Y62" s="3068">
        <v>0.00447402449324</v>
      </c>
      <c r="Z62" s="3068">
        <v>0.004439176755249999</v>
      </c>
      <c r="AA62" s="3068">
        <v>0.0035126805552799997</v>
      </c>
      <c r="AB62" s="3068">
        <v>0.00338873299523</v>
      </c>
      <c r="AC62" s="3068">
        <v>0.0036035519574399997</v>
      </c>
      <c r="AD62" s="3068">
        <v>0.0045148311473100005</v>
      </c>
      <c r="AE62" s="3068">
        <v>0.004690645608680001</v>
      </c>
      <c r="AF62" s="3068">
        <v>0.004982976488000001</v>
      </c>
      <c r="AG62" s="3068">
        <v>0.005306872011440001</v>
      </c>
      <c r="AH62" s="3068">
        <v>0.005470389765990001</v>
      </c>
      <c r="AI62" s="3068">
        <v>0.0018864887745199998</v>
      </c>
      <c r="AJ62" s="3068">
        <v>0.00223088758232</v>
      </c>
      <c r="AK62" s="3068">
        <v>0.00401926290936</v>
      </c>
      <c r="AL62" s="3068">
        <v>0.004606606625701009</v>
      </c>
      <c r="AM62" s="3069">
        <v>29.17337959497216</v>
      </c>
      <c r="AN62" s="2894"/>
    </row>
    <row r="63" ht="18" customHeight="1" x14ac:dyDescent="0.2">
      <c r="B63" s="2512" t="s">
        <v>123</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8">
        <v>0.00528750315436</v>
      </c>
      <c r="X63" s="3068">
        <v>0.0038911729505099997</v>
      </c>
      <c r="Y63" s="3068">
        <v>0.00359165056168</v>
      </c>
      <c r="Z63" s="3068">
        <v>0.0036709245726099997</v>
      </c>
      <c r="AA63" s="3068">
        <v>0.0032667639198</v>
      </c>
      <c r="AB63" s="3068">
        <v>0.00304826477723</v>
      </c>
      <c r="AC63" s="3068">
        <v>0.00321877442144</v>
      </c>
      <c r="AD63" s="3068">
        <v>0.00392407921262</v>
      </c>
      <c r="AE63" s="3068">
        <v>0.0041844687902</v>
      </c>
      <c r="AF63" s="3068">
        <v>0.004484374586</v>
      </c>
      <c r="AG63" s="3068">
        <v>0.005013526564960001</v>
      </c>
      <c r="AH63" s="3068">
        <v>0.00504390132823</v>
      </c>
      <c r="AI63" s="3068">
        <v>0.0014857248395199999</v>
      </c>
      <c r="AJ63" s="3068">
        <v>0.00177148758232</v>
      </c>
      <c r="AK63" s="3068">
        <v>0.00354892690936</v>
      </c>
      <c r="AL63" s="3068">
        <v>0.004121565769701009</v>
      </c>
      <c r="AM63" s="3069">
        <v>126.05438935393722</v>
      </c>
      <c r="AN63" s="2894"/>
    </row>
    <row r="64" ht="18" customHeight="1" x14ac:dyDescent="0.2">
      <c r="B64" s="2512" t="s">
        <v>2074</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107</v>
      </c>
      <c r="P64" s="3068">
        <v>0.00070625772</v>
      </c>
      <c r="Q64" s="3068">
        <v>0.000767312</v>
      </c>
      <c r="R64" s="3068">
        <v>0.00057428471735</v>
      </c>
      <c r="S64" s="3068">
        <v>0.00022354511474</v>
      </c>
      <c r="T64" s="3068">
        <v>0.00001795518025</v>
      </c>
      <c r="U64" s="3068">
        <v>0.00080010123467</v>
      </c>
      <c r="V64" s="3068">
        <v>0.00085581626112</v>
      </c>
      <c r="W64" s="3068">
        <v>0.00091390317832</v>
      </c>
      <c r="X64" s="3068">
        <v>0.00083737460972</v>
      </c>
      <c r="Y64" s="3068">
        <v>0.00088237393156</v>
      </c>
      <c r="Z64" s="3068">
        <v>0.00076825218264</v>
      </c>
      <c r="AA64" s="3068">
        <v>0.00024591663548</v>
      </c>
      <c r="AB64" s="3068">
        <v>0.000340468218</v>
      </c>
      <c r="AC64" s="3068">
        <v>0.000384777536</v>
      </c>
      <c r="AD64" s="3068">
        <v>0.00059075193469</v>
      </c>
      <c r="AE64" s="3068">
        <v>0.00050617681848</v>
      </c>
      <c r="AF64" s="3068">
        <v>0.000498601902</v>
      </c>
      <c r="AG64" s="3068">
        <v>0.00029334544648</v>
      </c>
      <c r="AH64" s="3068">
        <v>0.00042648843776</v>
      </c>
      <c r="AI64" s="3068">
        <v>0.000400763935</v>
      </c>
      <c r="AJ64" s="3068">
        <v>0.0004594</v>
      </c>
      <c r="AK64" s="3068">
        <v>0.000470336</v>
      </c>
      <c r="AL64" s="3068">
        <v>0.000485040856</v>
      </c>
      <c r="AM64" s="3069">
        <v>-72.17137994661594</v>
      </c>
      <c r="AN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8" t="s">
        <v>107</v>
      </c>
      <c r="AD65" s="3068" t="s">
        <v>107</v>
      </c>
      <c r="AE65" s="3068" t="s">
        <v>107</v>
      </c>
      <c r="AF65" s="3068" t="s">
        <v>107</v>
      </c>
      <c r="AG65" s="3068" t="s">
        <v>107</v>
      </c>
      <c r="AH65" s="3068" t="s">
        <v>107</v>
      </c>
      <c r="AI65" s="3068" t="s">
        <v>107</v>
      </c>
      <c r="AJ65" s="3068" t="s">
        <v>107</v>
      </c>
      <c r="AK65" s="3068" t="s">
        <v>107</v>
      </c>
      <c r="AL65" s="3068" t="s">
        <v>107</v>
      </c>
      <c r="AM65" s="3069" t="s">
        <v>2338</v>
      </c>
      <c r="AN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958"/>
      <c r="AI66" s="958"/>
      <c r="AJ66" s="958"/>
      <c r="AK66" s="958"/>
      <c r="AL66" s="958"/>
      <c r="AM66" s="208"/>
      <c r="AN66" s="2894"/>
    </row>
    <row r="67" ht="18" customHeight="1" x14ac:dyDescent="0.2">
      <c r="B67" s="2594" t="s">
        <v>2075</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958"/>
      <c r="AI67" s="958"/>
      <c r="AJ67" s="958"/>
      <c r="AK67" s="958"/>
      <c r="AL67" s="958"/>
      <c r="AM67" s="208"/>
      <c r="AN67" s="2894"/>
    </row>
    <row r="68" ht="18" customHeight="1" x14ac:dyDescent="0.2">
      <c r="B68" s="2595" t="s">
        <v>2076</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5"/>
      <c r="AG68" s="3105"/>
      <c r="AH68" s="3105"/>
      <c r="AI68" s="3105"/>
      <c r="AJ68" s="3105"/>
      <c r="AK68" s="3105"/>
      <c r="AL68" s="3105"/>
      <c r="AM68" s="3106"/>
      <c r="AN68" s="135"/>
    </row>
    <row r="69" ht="18" customHeight="1" x14ac:dyDescent="0.25">
      <c r="B69" s="3087" t="s">
        <v>2114</v>
      </c>
      <c r="C69" s="3075"/>
      <c r="D69" s="3075"/>
      <c r="E69" s="3075" t="s">
        <v>480</v>
      </c>
      <c r="F69" s="3075" t="s">
        <v>480</v>
      </c>
      <c r="G69" s="3075" t="s">
        <v>480</v>
      </c>
      <c r="H69" s="3075" t="s">
        <v>480</v>
      </c>
      <c r="I69" s="3075" t="s">
        <v>480</v>
      </c>
      <c r="J69" s="3075" t="s">
        <v>480</v>
      </c>
      <c r="K69" s="3075" t="s">
        <v>480</v>
      </c>
      <c r="L69" s="3075" t="s">
        <v>480</v>
      </c>
      <c r="M69" s="3075" t="s">
        <v>480</v>
      </c>
      <c r="N69" s="3075" t="s">
        <v>480</v>
      </c>
      <c r="O69" s="3075" t="s">
        <v>480</v>
      </c>
      <c r="P69" s="3075" t="s">
        <v>480</v>
      </c>
      <c r="Q69" s="3075" t="s">
        <v>480</v>
      </c>
      <c r="R69" s="3075" t="s">
        <v>480</v>
      </c>
      <c r="S69" s="3075" t="s">
        <v>480</v>
      </c>
      <c r="T69" s="3075" t="s">
        <v>480</v>
      </c>
      <c r="U69" s="3075" t="s">
        <v>480</v>
      </c>
      <c r="V69" s="3075" t="s">
        <v>480</v>
      </c>
      <c r="W69" s="3075" t="s">
        <v>480</v>
      </c>
      <c r="X69" s="3075" t="s">
        <v>480</v>
      </c>
      <c r="Y69" s="3075" t="s">
        <v>480</v>
      </c>
      <c r="Z69" s="3075" t="s">
        <v>480</v>
      </c>
      <c r="AA69" s="3075" t="s">
        <v>480</v>
      </c>
      <c r="AB69" s="3075" t="s">
        <v>480</v>
      </c>
      <c r="AC69" s="3075" t="s">
        <v>480</v>
      </c>
      <c r="AD69" s="3075" t="s">
        <v>480</v>
      </c>
      <c r="AE69" s="3075" t="s">
        <v>480</v>
      </c>
      <c r="AF69" s="3075" t="s">
        <v>480</v>
      </c>
      <c r="AG69" s="3075" t="s">
        <v>480</v>
      </c>
      <c r="AH69" s="3075" t="s">
        <v>480</v>
      </c>
      <c r="AI69" s="3075" t="s">
        <v>480</v>
      </c>
      <c r="AJ69" s="3075" t="s">
        <v>480</v>
      </c>
      <c r="AK69" s="3075" t="s">
        <v>480</v>
      </c>
      <c r="AL69" s="3075" t="s">
        <v>480</v>
      </c>
      <c r="AM69" s="3076" t="s">
        <v>2338</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c r="AJ70" s="2649"/>
      <c r="AK70" s="2649"/>
      <c r="AL70" s="2649"/>
      <c r="AM70" s="2649"/>
    </row>
    <row r="71" ht="18" customHeight="1" x14ac:dyDescent="0.25">
      <c r="B71" s="2662" t="s">
        <v>2486</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3"/>
      <c r="AG71" s="3113"/>
      <c r="AH71" s="3113"/>
      <c r="AI71" s="3113"/>
      <c r="AJ71" s="3113"/>
      <c r="AK71" s="3113"/>
      <c r="AL71" s="3113"/>
      <c r="AM71" s="3114"/>
    </row>
    <row r="72" ht="14.1" customHeight="1" x14ac:dyDescent="0.2">
      <c r="B72" s="152" t="s">
        <v>133</v>
      </c>
      <c r="C72" s="505"/>
      <c r="D72" s="505"/>
      <c r="E72" s="505"/>
      <c r="F72" s="505"/>
    </row>
    <row r="73" ht="14.1" customHeight="1" x14ac:dyDescent="0.2">
      <c r="B73" s="152" t="s">
        <v>2470</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2450</v>
      </c>
      <c r="AM1" s="100" t="s">
        <v>61</v>
      </c>
    </row>
    <row r="2" ht="18.95" customHeight="1" x14ac:dyDescent="0.2">
      <c r="B2" s="5" t="s">
        <v>2491</v>
      </c>
      <c r="AM2" s="100" t="s">
        <v>63</v>
      </c>
    </row>
    <row r="3" ht="18.95" customHeight="1" x14ac:dyDescent="0.2">
      <c r="B3" s="5" t="s">
        <v>2492</v>
      </c>
      <c r="AM3" s="100" t="s">
        <v>64</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65</v>
      </c>
      <c r="AM7" s="3120"/>
    </row>
    <row r="8" ht="60" customHeight="1" x14ac:dyDescent="0.2">
      <c r="B8" s="3121" t="s">
        <v>66</v>
      </c>
      <c r="C8" s="3056" t="s">
        <v>2453</v>
      </c>
      <c r="D8" s="3056" t="s">
        <v>2454</v>
      </c>
      <c r="E8" s="3057" t="s">
        <v>1827</v>
      </c>
      <c r="F8" s="3057" t="s">
        <v>1828</v>
      </c>
      <c r="G8" s="3057" t="s">
        <v>1830</v>
      </c>
      <c r="H8" s="3057" t="s">
        <v>1832</v>
      </c>
      <c r="I8" s="3057" t="s">
        <v>1834</v>
      </c>
      <c r="J8" s="3057" t="s">
        <v>1836</v>
      </c>
      <c r="K8" s="3057" t="s">
        <v>1838</v>
      </c>
      <c r="L8" s="3057" t="s">
        <v>1839</v>
      </c>
      <c r="M8" s="3057" t="s">
        <v>1841</v>
      </c>
      <c r="N8" s="3057" t="s">
        <v>1843</v>
      </c>
      <c r="O8" s="3057" t="s">
        <v>1844</v>
      </c>
      <c r="P8" s="3057" t="s">
        <v>1845</v>
      </c>
      <c r="Q8" s="3057" t="s">
        <v>1846</v>
      </c>
      <c r="R8" s="3057" t="s">
        <v>1847</v>
      </c>
      <c r="S8" s="3057" t="s">
        <v>1848</v>
      </c>
      <c r="T8" s="3057" t="s">
        <v>1849</v>
      </c>
      <c r="U8" s="3057" t="s">
        <v>1850</v>
      </c>
      <c r="V8" s="3057" t="s">
        <v>1851</v>
      </c>
      <c r="W8" s="3057" t="s">
        <v>1852</v>
      </c>
      <c r="X8" s="3057" t="s">
        <v>1853</v>
      </c>
      <c r="Y8" s="3057" t="s">
        <v>1854</v>
      </c>
      <c r="Z8" s="3057" t="s">
        <v>1855</v>
      </c>
      <c r="AA8" s="3057" t="s">
        <v>1856</v>
      </c>
      <c r="AB8" s="3057" t="s">
        <v>1857</v>
      </c>
      <c r="AC8" s="3057" t="s">
        <v>1858</v>
      </c>
      <c r="AD8" s="3057" t="s">
        <v>1859</v>
      </c>
      <c r="AE8" s="3057" t="s">
        <v>1860</v>
      </c>
      <c r="AF8" s="3057" t="s">
        <v>1861</v>
      </c>
      <c r="AG8" s="3057" t="s">
        <v>1862</v>
      </c>
      <c r="AH8" s="3057" t="s">
        <v>1863</v>
      </c>
      <c r="AI8" s="3057" t="s">
        <v>1864</v>
      </c>
      <c r="AJ8" s="3057" t="s">
        <v>1865</v>
      </c>
      <c r="AK8" s="3057" t="s">
        <v>1866</v>
      </c>
      <c r="AL8" s="3057" t="s">
        <v>61</v>
      </c>
      <c r="AM8" s="3058" t="s">
        <v>2455</v>
      </c>
      <c r="AN8" s="135"/>
    </row>
    <row r="9" ht="18" customHeight="1" x14ac:dyDescent="0.25">
      <c r="B9" s="3122"/>
      <c r="C9" s="3060" t="s">
        <v>75</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1" t="s">
        <v>2383</v>
      </c>
      <c r="T9" s="3061" t="s">
        <v>2383</v>
      </c>
      <c r="U9" s="3061" t="s">
        <v>2383</v>
      </c>
      <c r="V9" s="3061" t="s">
        <v>2383</v>
      </c>
      <c r="W9" s="3061" t="s">
        <v>2383</v>
      </c>
      <c r="X9" s="3061" t="s">
        <v>2383</v>
      </c>
      <c r="Y9" s="3061" t="s">
        <v>2383</v>
      </c>
      <c r="Z9" s="3061" t="s">
        <v>2383</v>
      </c>
      <c r="AA9" s="3061" t="s">
        <v>2383</v>
      </c>
      <c r="AB9" s="3061" t="s">
        <v>2383</v>
      </c>
      <c r="AC9" s="3061" t="s">
        <v>2383</v>
      </c>
      <c r="AD9" s="3061" t="s">
        <v>2383</v>
      </c>
      <c r="AE9" s="3061" t="s">
        <v>2383</v>
      </c>
      <c r="AF9" s="3061" t="s">
        <v>2383</v>
      </c>
      <c r="AG9" s="3061" t="s">
        <v>2383</v>
      </c>
      <c r="AH9" s="3061" t="s">
        <v>2383</v>
      </c>
      <c r="AI9" s="3061" t="s">
        <v>2383</v>
      </c>
      <c r="AJ9" s="3061" t="s">
        <v>2383</v>
      </c>
      <c r="AK9" s="3061" t="s">
        <v>2383</v>
      </c>
      <c r="AL9" s="3061" t="s">
        <v>2383</v>
      </c>
      <c r="AM9" s="3123" t="s">
        <v>896</v>
      </c>
      <c r="AN9" s="135"/>
    </row>
    <row r="10" ht="18" customHeight="1" x14ac:dyDescent="0.25">
      <c r="B10" s="3124" t="s">
        <v>2493</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5">
        <v>472.93194141759386</v>
      </c>
      <c r="X10" s="3125">
        <v>516.6965356149163</v>
      </c>
      <c r="Y10" s="3125">
        <v>597.4962905315936</v>
      </c>
      <c r="Z10" s="3125">
        <v>601.0594680842638</v>
      </c>
      <c r="AA10" s="3125">
        <v>630.6966037953109</v>
      </c>
      <c r="AB10" s="3125">
        <v>638.0124291270315</v>
      </c>
      <c r="AC10" s="3125">
        <v>644.4106263776089</v>
      </c>
      <c r="AD10" s="3125">
        <v>721.3647123751032</v>
      </c>
      <c r="AE10" s="3125">
        <v>663.1262083711242</v>
      </c>
      <c r="AF10" s="3125">
        <v>726.9410490101685</v>
      </c>
      <c r="AG10" s="3125">
        <v>691.756225770097</v>
      </c>
      <c r="AH10" s="3125">
        <v>702.9657397182104</v>
      </c>
      <c r="AI10" s="3125">
        <v>659.8702091813401</v>
      </c>
      <c r="AJ10" s="3125">
        <v>686.6007271728837</v>
      </c>
      <c r="AK10" s="3125">
        <v>486.7728843415117</v>
      </c>
      <c r="AL10" s="3125">
        <v>437.90303241202787</v>
      </c>
      <c r="AM10" s="3126">
        <v>104.69948459024603</v>
      </c>
      <c r="AN10" s="135"/>
    </row>
    <row r="11" ht="18" customHeight="1" x14ac:dyDescent="0.2">
      <c r="B11" s="3127" t="s">
        <v>2494</v>
      </c>
      <c r="C11" s="3128"/>
      <c r="D11" s="3129"/>
      <c r="E11" s="3129" t="s">
        <v>307</v>
      </c>
      <c r="F11" s="3129" t="s">
        <v>307</v>
      </c>
      <c r="G11" s="3129" t="s">
        <v>307</v>
      </c>
      <c r="H11" s="3129" t="s">
        <v>307</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29">
        <v>431.4976584404003</v>
      </c>
      <c r="X11" s="3129">
        <v>492.1959703677758</v>
      </c>
      <c r="Y11" s="3129">
        <v>569.2219472403568</v>
      </c>
      <c r="Z11" s="3129">
        <v>576.4344538166291</v>
      </c>
      <c r="AA11" s="3129">
        <v>602.0739593489504</v>
      </c>
      <c r="AB11" s="3129">
        <v>620.9934074110415</v>
      </c>
      <c r="AC11" s="3129">
        <v>626.1391576943529</v>
      </c>
      <c r="AD11" s="3129">
        <v>704.8350726081065</v>
      </c>
      <c r="AE11" s="3129">
        <v>647.951988617868</v>
      </c>
      <c r="AF11" s="3129">
        <v>710.1944329613868</v>
      </c>
      <c r="AG11" s="3129">
        <v>675.6207641607641</v>
      </c>
      <c r="AH11" s="3129">
        <v>688.6858768523036</v>
      </c>
      <c r="AI11" s="3129">
        <v>646.6486645891629</v>
      </c>
      <c r="AJ11" s="3129">
        <v>672.3734626482193</v>
      </c>
      <c r="AK11" s="3129">
        <v>480.8598511796968</v>
      </c>
      <c r="AL11" s="3129">
        <v>437.89031673502785</v>
      </c>
      <c r="AM11" s="3130" t="s">
        <v>2338</v>
      </c>
      <c r="AN11" s="135"/>
    </row>
    <row r="12" ht="18" customHeight="1" x14ac:dyDescent="0.2">
      <c r="B12" s="3131" t="s">
        <v>788</v>
      </c>
      <c r="C12" s="3132"/>
      <c r="D12" s="3132"/>
      <c r="E12" s="3132" t="s">
        <v>107</v>
      </c>
      <c r="F12" s="3132" t="s">
        <v>107</v>
      </c>
      <c r="G12" s="3132" t="s">
        <v>107</v>
      </c>
      <c r="H12" s="3132" t="s">
        <v>107</v>
      </c>
      <c r="I12" s="3132" t="s">
        <v>107</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2">
        <v>0.00012438075</v>
      </c>
      <c r="X12" s="3132">
        <v>0.0000556975</v>
      </c>
      <c r="Y12" s="3132">
        <v>0.00001937374</v>
      </c>
      <c r="Z12" s="3132">
        <v>0.000010781500000000002</v>
      </c>
      <c r="AA12" s="3132">
        <v>0.000039479</v>
      </c>
      <c r="AB12" s="3132">
        <v>0.0000449415</v>
      </c>
      <c r="AC12" s="3132">
        <v>0.0000496775</v>
      </c>
      <c r="AD12" s="3132">
        <v>0.00007570250000000001</v>
      </c>
      <c r="AE12" s="3132">
        <v>0.00007467199999999999</v>
      </c>
      <c r="AF12" s="3132">
        <v>0.0000904653</v>
      </c>
      <c r="AG12" s="3132">
        <v>0.0000904025</v>
      </c>
      <c r="AH12" s="3132">
        <v>0.00006498450000000001</v>
      </c>
      <c r="AI12" s="3132">
        <v>0.000033548000000000005</v>
      </c>
      <c r="AJ12" s="3132">
        <v>0.000020818</v>
      </c>
      <c r="AK12" s="3132">
        <v>0.00003589540445312</v>
      </c>
      <c r="AL12" s="3132">
        <v>0.00004901750000000001</v>
      </c>
      <c r="AM12" s="3133" t="s">
        <v>2338</v>
      </c>
      <c r="AN12" s="135"/>
    </row>
    <row r="13" ht="18" customHeight="1" x14ac:dyDescent="0.2">
      <c r="B13" s="3131" t="s">
        <v>789</v>
      </c>
      <c r="C13" s="3132"/>
      <c r="D13" s="3132"/>
      <c r="E13" s="3132" t="s">
        <v>107</v>
      </c>
      <c r="F13" s="3132" t="s">
        <v>107</v>
      </c>
      <c r="G13" s="3132" t="s">
        <v>107</v>
      </c>
      <c r="H13" s="3132" t="s">
        <v>107</v>
      </c>
      <c r="I13" s="3132" t="s">
        <v>107</v>
      </c>
      <c r="J13" s="3132" t="s">
        <v>107</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2">
        <v>0.008214832483551291</v>
      </c>
      <c r="X13" s="3132">
        <v>0.010525527157713491</v>
      </c>
      <c r="Y13" s="3132">
        <v>0.011350620583231911</v>
      </c>
      <c r="Z13" s="3132">
        <v>0.01384288676020293</v>
      </c>
      <c r="AA13" s="3132">
        <v>0.01227444255450959</v>
      </c>
      <c r="AB13" s="3132">
        <v>0.01193299967516911</v>
      </c>
      <c r="AC13" s="3132">
        <v>0.01292761389514205</v>
      </c>
      <c r="AD13" s="3132">
        <v>0.01327741945656596</v>
      </c>
      <c r="AE13" s="3132">
        <v>0.014206046128466742</v>
      </c>
      <c r="AF13" s="3132">
        <v>0.0181120599103017</v>
      </c>
      <c r="AG13" s="3132">
        <v>0.018641371285434503</v>
      </c>
      <c r="AH13" s="3132">
        <v>0.02965664974117545</v>
      </c>
      <c r="AI13" s="3132">
        <v>0.03281101415150635</v>
      </c>
      <c r="AJ13" s="3132">
        <v>0.04154323695095691</v>
      </c>
      <c r="AK13" s="3132">
        <v>0.021948189935721393</v>
      </c>
      <c r="AL13" s="3132">
        <v>0.02179236768534935</v>
      </c>
      <c r="AM13" s="3133" t="s">
        <v>2338</v>
      </c>
      <c r="AN13" s="135"/>
    </row>
    <row r="14" ht="18" customHeight="1" x14ac:dyDescent="0.2">
      <c r="B14" s="3131" t="s">
        <v>790</v>
      </c>
      <c r="C14" s="3132"/>
      <c r="D14" s="3132"/>
      <c r="E14" s="3132" t="s">
        <v>107</v>
      </c>
      <c r="F14" s="3132" t="s">
        <v>107</v>
      </c>
      <c r="G14" s="3132" t="s">
        <v>107</v>
      </c>
      <c r="H14" s="3132" t="s">
        <v>107</v>
      </c>
      <c r="I14" s="3132" t="s">
        <v>107</v>
      </c>
      <c r="J14" s="3132" t="s">
        <v>107</v>
      </c>
      <c r="K14" s="3132" t="s">
        <v>107</v>
      </c>
      <c r="L14" s="3132" t="s">
        <v>107</v>
      </c>
      <c r="M14" s="3132" t="s">
        <v>107</v>
      </c>
      <c r="N14" s="3132" t="s">
        <v>107</v>
      </c>
      <c r="O14" s="3132" t="s">
        <v>107</v>
      </c>
      <c r="P14" s="3132" t="s">
        <v>107</v>
      </c>
      <c r="Q14" s="3132" t="s">
        <v>107</v>
      </c>
      <c r="R14" s="3132" t="s">
        <v>107</v>
      </c>
      <c r="S14" s="3132" t="s">
        <v>107</v>
      </c>
      <c r="T14" s="3132" t="s">
        <v>107</v>
      </c>
      <c r="U14" s="3132" t="s">
        <v>107</v>
      </c>
      <c r="V14" s="3132" t="s">
        <v>107</v>
      </c>
      <c r="W14" s="3132" t="s">
        <v>107</v>
      </c>
      <c r="X14" s="3132" t="s">
        <v>107</v>
      </c>
      <c r="Y14" s="3132" t="s">
        <v>107</v>
      </c>
      <c r="Z14" s="3132" t="s">
        <v>107</v>
      </c>
      <c r="AA14" s="3132" t="s">
        <v>107</v>
      </c>
      <c r="AB14" s="3132" t="s">
        <v>107</v>
      </c>
      <c r="AC14" s="3132" t="s">
        <v>107</v>
      </c>
      <c r="AD14" s="3132" t="s">
        <v>107</v>
      </c>
      <c r="AE14" s="3132" t="s">
        <v>107</v>
      </c>
      <c r="AF14" s="3132" t="s">
        <v>107</v>
      </c>
      <c r="AG14" s="3132" t="s">
        <v>107</v>
      </c>
      <c r="AH14" s="3132" t="s">
        <v>107</v>
      </c>
      <c r="AI14" s="3132" t="s">
        <v>107</v>
      </c>
      <c r="AJ14" s="3132" t="s">
        <v>107</v>
      </c>
      <c r="AK14" s="3132" t="s">
        <v>107</v>
      </c>
      <c r="AL14" s="3132" t="s">
        <v>107</v>
      </c>
      <c r="AM14" s="3133" t="s">
        <v>2338</v>
      </c>
      <c r="AN14" s="135"/>
    </row>
    <row r="15" ht="18" customHeight="1" x14ac:dyDescent="0.2">
      <c r="B15" s="3131" t="s">
        <v>791</v>
      </c>
      <c r="C15" s="3132"/>
      <c r="D15" s="3132"/>
      <c r="E15" s="3132" t="s">
        <v>107</v>
      </c>
      <c r="F15" s="3132" t="s">
        <v>107</v>
      </c>
      <c r="G15" s="3132" t="s">
        <v>107</v>
      </c>
      <c r="H15" s="3132" t="s">
        <v>107</v>
      </c>
      <c r="I15" s="3132" t="s">
        <v>107</v>
      </c>
      <c r="J15" s="3132" t="s">
        <v>107</v>
      </c>
      <c r="K15" s="3132" t="s">
        <v>107</v>
      </c>
      <c r="L15" s="3132" t="s">
        <v>107</v>
      </c>
      <c r="M15" s="3132" t="s">
        <v>107</v>
      </c>
      <c r="N15" s="3132" t="s">
        <v>107</v>
      </c>
      <c r="O15" s="3132" t="s">
        <v>107</v>
      </c>
      <c r="P15" s="3132" t="s">
        <v>107</v>
      </c>
      <c r="Q15" s="3132" t="s">
        <v>107</v>
      </c>
      <c r="R15" s="3132" t="s">
        <v>107</v>
      </c>
      <c r="S15" s="3132" t="s">
        <v>107</v>
      </c>
      <c r="T15" s="3132" t="s">
        <v>107</v>
      </c>
      <c r="U15" s="3132" t="s">
        <v>107</v>
      </c>
      <c r="V15" s="3132" t="s">
        <v>107</v>
      </c>
      <c r="W15" s="3132" t="s">
        <v>107</v>
      </c>
      <c r="X15" s="3132" t="s">
        <v>107</v>
      </c>
      <c r="Y15" s="3132" t="s">
        <v>107</v>
      </c>
      <c r="Z15" s="3132" t="s">
        <v>107</v>
      </c>
      <c r="AA15" s="3132" t="s">
        <v>107</v>
      </c>
      <c r="AB15" s="3132" t="s">
        <v>107</v>
      </c>
      <c r="AC15" s="3132" t="s">
        <v>107</v>
      </c>
      <c r="AD15" s="3132" t="s">
        <v>107</v>
      </c>
      <c r="AE15" s="3132" t="s">
        <v>107</v>
      </c>
      <c r="AF15" s="3132" t="s">
        <v>107</v>
      </c>
      <c r="AG15" s="3132" t="s">
        <v>107</v>
      </c>
      <c r="AH15" s="3132" t="s">
        <v>107</v>
      </c>
      <c r="AI15" s="3132" t="s">
        <v>107</v>
      </c>
      <c r="AJ15" s="3132" t="s">
        <v>107</v>
      </c>
      <c r="AK15" s="3132" t="s">
        <v>107</v>
      </c>
      <c r="AL15" s="3132" t="s">
        <v>107</v>
      </c>
      <c r="AM15" s="3133" t="s">
        <v>2338</v>
      </c>
      <c r="AN15" s="135"/>
    </row>
    <row r="16" ht="18" customHeight="1" x14ac:dyDescent="0.2">
      <c r="B16" s="3131" t="s">
        <v>792</v>
      </c>
      <c r="C16" s="3132"/>
      <c r="D16" s="3132"/>
      <c r="E16" s="3132" t="s">
        <v>107</v>
      </c>
      <c r="F16" s="3132" t="s">
        <v>107</v>
      </c>
      <c r="G16" s="3132" t="s">
        <v>107</v>
      </c>
      <c r="H16" s="3132" t="s">
        <v>107</v>
      </c>
      <c r="I16" s="3132" t="s">
        <v>107</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2">
        <v>0.029815759527958</v>
      </c>
      <c r="X16" s="3132">
        <v>0.036179637652864007</v>
      </c>
      <c r="Y16" s="3132">
        <v>0.04128511884467623</v>
      </c>
      <c r="Z16" s="3132">
        <v>0.04608396960944001</v>
      </c>
      <c r="AA16" s="3132">
        <v>0.049573617802119996</v>
      </c>
      <c r="AB16" s="3132">
        <v>0.051528898747959996</v>
      </c>
      <c r="AC16" s="3132">
        <v>0.04995133354205202</v>
      </c>
      <c r="AD16" s="3132">
        <v>0.05535753794399999</v>
      </c>
      <c r="AE16" s="3132">
        <v>0.05470433897599999</v>
      </c>
      <c r="AF16" s="3132">
        <v>0.06139067039760002</v>
      </c>
      <c r="AG16" s="3132">
        <v>0.0592452057299</v>
      </c>
      <c r="AH16" s="3132">
        <v>0.0629045276059792</v>
      </c>
      <c r="AI16" s="3132">
        <v>0.05968658945757692</v>
      </c>
      <c r="AJ16" s="3132">
        <v>0.06439024580674</v>
      </c>
      <c r="AK16" s="3132">
        <v>0.0362189579981864</v>
      </c>
      <c r="AL16" s="3132">
        <v>0.034966339004942004</v>
      </c>
      <c r="AM16" s="3133" t="s">
        <v>2338</v>
      </c>
      <c r="AN16" s="135"/>
    </row>
    <row r="17" ht="18" customHeight="1" x14ac:dyDescent="0.2">
      <c r="B17" s="3131" t="s">
        <v>793</v>
      </c>
      <c r="C17" s="3132"/>
      <c r="D17" s="3132"/>
      <c r="E17" s="3132" t="s">
        <v>107</v>
      </c>
      <c r="F17" s="3132" t="s">
        <v>107</v>
      </c>
      <c r="G17" s="3132" t="s">
        <v>107</v>
      </c>
      <c r="H17" s="3132" t="s">
        <v>107</v>
      </c>
      <c r="I17" s="3132" t="s">
        <v>107</v>
      </c>
      <c r="J17" s="3132" t="s">
        <v>107</v>
      </c>
      <c r="K17" s="3132" t="s">
        <v>107</v>
      </c>
      <c r="L17" s="3132" t="s">
        <v>107</v>
      </c>
      <c r="M17" s="3132" t="s">
        <v>107</v>
      </c>
      <c r="N17" s="3132" t="s">
        <v>107</v>
      </c>
      <c r="O17" s="3132" t="s">
        <v>107</v>
      </c>
      <c r="P17" s="3132" t="s">
        <v>107</v>
      </c>
      <c r="Q17" s="3132" t="s">
        <v>107</v>
      </c>
      <c r="R17" s="3132" t="s">
        <v>107</v>
      </c>
      <c r="S17" s="3132" t="s">
        <v>107</v>
      </c>
      <c r="T17" s="3132" t="s">
        <v>107</v>
      </c>
      <c r="U17" s="3132" t="s">
        <v>107</v>
      </c>
      <c r="V17" s="3132" t="s">
        <v>107</v>
      </c>
      <c r="W17" s="3132" t="s">
        <v>107</v>
      </c>
      <c r="X17" s="3132" t="s">
        <v>107</v>
      </c>
      <c r="Y17" s="3132" t="s">
        <v>107</v>
      </c>
      <c r="Z17" s="3132" t="s">
        <v>107</v>
      </c>
      <c r="AA17" s="3132" t="s">
        <v>107</v>
      </c>
      <c r="AB17" s="3132" t="s">
        <v>107</v>
      </c>
      <c r="AC17" s="3132" t="s">
        <v>107</v>
      </c>
      <c r="AD17" s="3132" t="s">
        <v>107</v>
      </c>
      <c r="AE17" s="3132" t="s">
        <v>107</v>
      </c>
      <c r="AF17" s="3132" t="s">
        <v>107</v>
      </c>
      <c r="AG17" s="3132" t="s">
        <v>107</v>
      </c>
      <c r="AH17" s="3132" t="s">
        <v>107</v>
      </c>
      <c r="AI17" s="3132" t="s">
        <v>107</v>
      </c>
      <c r="AJ17" s="3132" t="s">
        <v>107</v>
      </c>
      <c r="AK17" s="3132" t="s">
        <v>107</v>
      </c>
      <c r="AL17" s="3132" t="s">
        <v>107</v>
      </c>
      <c r="AM17" s="3133" t="s">
        <v>2338</v>
      </c>
      <c r="AN17" s="135"/>
    </row>
    <row r="18" ht="18" customHeight="1" x14ac:dyDescent="0.2">
      <c r="B18" s="3131" t="s">
        <v>794</v>
      </c>
      <c r="C18" s="3132"/>
      <c r="D18" s="3132"/>
      <c r="E18" s="3132" t="s">
        <v>107</v>
      </c>
      <c r="F18" s="3132" t="s">
        <v>107</v>
      </c>
      <c r="G18" s="3132" t="s">
        <v>107</v>
      </c>
      <c r="H18" s="3132" t="s">
        <v>107</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2">
        <v>0.14924875750092653</v>
      </c>
      <c r="X18" s="3132">
        <v>0.15997232040195625</v>
      </c>
      <c r="Y18" s="3132">
        <v>0.18714445253429013</v>
      </c>
      <c r="Z18" s="3132">
        <v>0.17970786488945212</v>
      </c>
      <c r="AA18" s="3132">
        <v>0.1680927528987874</v>
      </c>
      <c r="AB18" s="3132">
        <v>0.16868694096698966</v>
      </c>
      <c r="AC18" s="3132">
        <v>0.1826090901650839</v>
      </c>
      <c r="AD18" s="3132">
        <v>0.20430105946751717</v>
      </c>
      <c r="AE18" s="3132">
        <v>0.1669192404537388</v>
      </c>
      <c r="AF18" s="3132">
        <v>0.18477260948785926</v>
      </c>
      <c r="AG18" s="3132">
        <v>0.1720949502857696</v>
      </c>
      <c r="AH18" s="3132">
        <v>0.18750258065421269</v>
      </c>
      <c r="AI18" s="3132">
        <v>0.1836256607837482</v>
      </c>
      <c r="AJ18" s="3132">
        <v>0.19010649794022821</v>
      </c>
      <c r="AK18" s="3132">
        <v>0.17274974903429635</v>
      </c>
      <c r="AL18" s="3132">
        <v>0.1485389536562671</v>
      </c>
      <c r="AM18" s="3133" t="s">
        <v>2338</v>
      </c>
      <c r="AN18" s="135"/>
    </row>
    <row r="19" ht="18" customHeight="1" x14ac:dyDescent="0.2">
      <c r="B19" s="3131" t="s">
        <v>795</v>
      </c>
      <c r="C19" s="3132"/>
      <c r="D19" s="3132"/>
      <c r="E19" s="3132" t="s">
        <v>107</v>
      </c>
      <c r="F19" s="3132" t="s">
        <v>107</v>
      </c>
      <c r="G19" s="3132" t="s">
        <v>107</v>
      </c>
      <c r="H19" s="3132" t="s">
        <v>107</v>
      </c>
      <c r="I19" s="3132" t="s">
        <v>107</v>
      </c>
      <c r="J19" s="3132" t="s">
        <v>107</v>
      </c>
      <c r="K19" s="3132" t="s">
        <v>107</v>
      </c>
      <c r="L19" s="3132" t="s">
        <v>107</v>
      </c>
      <c r="M19" s="3132" t="s">
        <v>107</v>
      </c>
      <c r="N19" s="3132" t="s">
        <v>107</v>
      </c>
      <c r="O19" s="3132" t="s">
        <v>107</v>
      </c>
      <c r="P19" s="3132" t="s">
        <v>107</v>
      </c>
      <c r="Q19" s="3132" t="s">
        <v>107</v>
      </c>
      <c r="R19" s="3132" t="s">
        <v>107</v>
      </c>
      <c r="S19" s="3132" t="s">
        <v>107</v>
      </c>
      <c r="T19" s="3132" t="s">
        <v>107</v>
      </c>
      <c r="U19" s="3132" t="s">
        <v>107</v>
      </c>
      <c r="V19" s="3132" t="s">
        <v>107</v>
      </c>
      <c r="W19" s="3132" t="s">
        <v>107</v>
      </c>
      <c r="X19" s="3132" t="s">
        <v>107</v>
      </c>
      <c r="Y19" s="3132" t="s">
        <v>107</v>
      </c>
      <c r="Z19" s="3132" t="s">
        <v>107</v>
      </c>
      <c r="AA19" s="3132" t="s">
        <v>107</v>
      </c>
      <c r="AB19" s="3132" t="s">
        <v>107</v>
      </c>
      <c r="AC19" s="3132" t="s">
        <v>107</v>
      </c>
      <c r="AD19" s="3132" t="s">
        <v>107</v>
      </c>
      <c r="AE19" s="3132" t="s">
        <v>107</v>
      </c>
      <c r="AF19" s="3132" t="s">
        <v>107</v>
      </c>
      <c r="AG19" s="3132" t="s">
        <v>107</v>
      </c>
      <c r="AH19" s="3132" t="s">
        <v>107</v>
      </c>
      <c r="AI19" s="3132" t="s">
        <v>107</v>
      </c>
      <c r="AJ19" s="3132" t="s">
        <v>107</v>
      </c>
      <c r="AK19" s="3132" t="s">
        <v>107</v>
      </c>
      <c r="AL19" s="3132" t="s">
        <v>107</v>
      </c>
      <c r="AM19" s="3133" t="s">
        <v>2338</v>
      </c>
      <c r="AN19" s="135"/>
    </row>
    <row r="20" ht="18" customHeight="1" x14ac:dyDescent="0.2">
      <c r="B20" s="3131" t="s">
        <v>796</v>
      </c>
      <c r="C20" s="3132"/>
      <c r="D20" s="3132"/>
      <c r="E20" s="3132" t="s">
        <v>107</v>
      </c>
      <c r="F20" s="3132" t="s">
        <v>107</v>
      </c>
      <c r="G20" s="3132" t="s">
        <v>107</v>
      </c>
      <c r="H20" s="3132" t="s">
        <v>107</v>
      </c>
      <c r="I20" s="3132" t="s">
        <v>107</v>
      </c>
      <c r="J20" s="3132" t="s">
        <v>107</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2">
        <v>0.024707298183894853</v>
      </c>
      <c r="X20" s="3132">
        <v>0.029875264324756384</v>
      </c>
      <c r="Y20" s="3132">
        <v>0.035252289724334585</v>
      </c>
      <c r="Z20" s="3132">
        <v>0.03496270456232172</v>
      </c>
      <c r="AA20" s="3132">
        <v>0.04137973259526538</v>
      </c>
      <c r="AB20" s="3132">
        <v>0.04405178829938899</v>
      </c>
      <c r="AC20" s="3132">
        <v>0.042212474818816015</v>
      </c>
      <c r="AD20" s="3132">
        <v>0.048742258881</v>
      </c>
      <c r="AE20" s="3132">
        <v>0.046942721979999984</v>
      </c>
      <c r="AF20" s="3132">
        <v>0.0501262292264</v>
      </c>
      <c r="AG20" s="3132">
        <v>0.04787578727540002</v>
      </c>
      <c r="AH20" s="3132">
        <v>0.042128905086559976</v>
      </c>
      <c r="AI20" s="3132">
        <v>0.0363097158974</v>
      </c>
      <c r="AJ20" s="3132">
        <v>0.036112964263640066</v>
      </c>
      <c r="AK20" s="3132">
        <v>0.02166122309725601</v>
      </c>
      <c r="AL20" s="3132">
        <v>0.018983964552400007</v>
      </c>
      <c r="AM20" s="3133" t="s">
        <v>2338</v>
      </c>
      <c r="AN20" s="135"/>
    </row>
    <row r="21" ht="18" customHeight="1" x14ac:dyDescent="0.2">
      <c r="B21" s="3131" t="s">
        <v>797</v>
      </c>
      <c r="C21" s="3132"/>
      <c r="D21" s="3132"/>
      <c r="E21" s="3132" t="s">
        <v>107</v>
      </c>
      <c r="F21" s="3132" t="s">
        <v>107</v>
      </c>
      <c r="G21" s="3132" t="s">
        <v>107</v>
      </c>
      <c r="H21" s="3132" t="s">
        <v>107</v>
      </c>
      <c r="I21" s="3132" t="s">
        <v>107</v>
      </c>
      <c r="J21" s="3132" t="s">
        <v>107</v>
      </c>
      <c r="K21" s="3132" t="s">
        <v>107</v>
      </c>
      <c r="L21" s="3132" t="s">
        <v>107</v>
      </c>
      <c r="M21" s="3132" t="s">
        <v>107</v>
      </c>
      <c r="N21" s="3132" t="s">
        <v>107</v>
      </c>
      <c r="O21" s="3132" t="s">
        <v>107</v>
      </c>
      <c r="P21" s="3132" t="s">
        <v>107</v>
      </c>
      <c r="Q21" s="3132" t="s">
        <v>107</v>
      </c>
      <c r="R21" s="3132" t="s">
        <v>107</v>
      </c>
      <c r="S21" s="3132" t="s">
        <v>107</v>
      </c>
      <c r="T21" s="3132" t="s">
        <v>107</v>
      </c>
      <c r="U21" s="3132" t="s">
        <v>107</v>
      </c>
      <c r="V21" s="3132" t="s">
        <v>107</v>
      </c>
      <c r="W21" s="3132" t="s">
        <v>107</v>
      </c>
      <c r="X21" s="3132" t="s">
        <v>107</v>
      </c>
      <c r="Y21" s="3132" t="s">
        <v>107</v>
      </c>
      <c r="Z21" s="3132" t="s">
        <v>107</v>
      </c>
      <c r="AA21" s="3132" t="s">
        <v>107</v>
      </c>
      <c r="AB21" s="3132" t="s">
        <v>107</v>
      </c>
      <c r="AC21" s="3132" t="s">
        <v>107</v>
      </c>
      <c r="AD21" s="3132" t="s">
        <v>107</v>
      </c>
      <c r="AE21" s="3132" t="s">
        <v>107</v>
      </c>
      <c r="AF21" s="3132" t="s">
        <v>107</v>
      </c>
      <c r="AG21" s="3132" t="s">
        <v>107</v>
      </c>
      <c r="AH21" s="3132" t="s">
        <v>107</v>
      </c>
      <c r="AI21" s="3132" t="s">
        <v>107</v>
      </c>
      <c r="AJ21" s="3132" t="s">
        <v>107</v>
      </c>
      <c r="AK21" s="3132" t="s">
        <v>107</v>
      </c>
      <c r="AL21" s="3132" t="s">
        <v>107</v>
      </c>
      <c r="AM21" s="3133" t="s">
        <v>2338</v>
      </c>
      <c r="AN21" s="135"/>
    </row>
    <row r="22" ht="18" customHeight="1" x14ac:dyDescent="0.2">
      <c r="B22" s="3131" t="s">
        <v>798</v>
      </c>
      <c r="C22" s="3132"/>
      <c r="D22" s="3132"/>
      <c r="E22" s="3132" t="s">
        <v>107</v>
      </c>
      <c r="F22" s="3132" t="s">
        <v>107</v>
      </c>
      <c r="G22" s="3132" t="s">
        <v>107</v>
      </c>
      <c r="H22" s="3132" t="s">
        <v>107</v>
      </c>
      <c r="I22" s="3132" t="s">
        <v>107</v>
      </c>
      <c r="J22" s="3132" t="s">
        <v>107</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2">
        <v>0.0023064603725000002</v>
      </c>
      <c r="X22" s="3132">
        <v>0.0022251982725000003</v>
      </c>
      <c r="Y22" s="3132">
        <v>0.0020161023460000004</v>
      </c>
      <c r="Z22" s="3132">
        <v>0.00142145</v>
      </c>
      <c r="AA22" s="3132">
        <v>0.001007922</v>
      </c>
      <c r="AB22" s="3132">
        <v>0.0008059565000000001</v>
      </c>
      <c r="AC22" s="3132">
        <v>0.0005366919603000001</v>
      </c>
      <c r="AD22" s="3132">
        <v>0.00029246402</v>
      </c>
      <c r="AE22" s="3132">
        <v>0.000174478</v>
      </c>
      <c r="AF22" s="3132">
        <v>0.00021501969000000003</v>
      </c>
      <c r="AG22" s="3132">
        <v>0.00025527</v>
      </c>
      <c r="AH22" s="3132">
        <v>0.0001144761</v>
      </c>
      <c r="AI22" s="3132">
        <v>0.000073234</v>
      </c>
      <c r="AJ22" s="3132">
        <v>0.000015329340000000002</v>
      </c>
      <c r="AK22" s="3132">
        <v>0.000011479000000000001</v>
      </c>
      <c r="AL22" s="3132">
        <v>0.0000019552000000000004</v>
      </c>
      <c r="AM22" s="3133" t="s">
        <v>2338</v>
      </c>
      <c r="AN22" s="135"/>
    </row>
    <row r="23" ht="18" customHeight="1" x14ac:dyDescent="0.2">
      <c r="B23" s="3131" t="s">
        <v>799</v>
      </c>
      <c r="C23" s="3132"/>
      <c r="D23" s="3132"/>
      <c r="E23" s="3132" t="s">
        <v>107</v>
      </c>
      <c r="F23" s="3132" t="s">
        <v>107</v>
      </c>
      <c r="G23" s="3132" t="s">
        <v>107</v>
      </c>
      <c r="H23" s="3132" t="s">
        <v>107</v>
      </c>
      <c r="I23" s="3132" t="s">
        <v>107</v>
      </c>
      <c r="J23" s="3132" t="s">
        <v>107</v>
      </c>
      <c r="K23" s="3132" t="s">
        <v>107</v>
      </c>
      <c r="L23" s="3132" t="s">
        <v>107</v>
      </c>
      <c r="M23" s="3132" t="s">
        <v>107</v>
      </c>
      <c r="N23" s="3132" t="s">
        <v>107</v>
      </c>
      <c r="O23" s="3132" t="s">
        <v>107</v>
      </c>
      <c r="P23" s="3132" t="s">
        <v>107</v>
      </c>
      <c r="Q23" s="3132" t="s">
        <v>107</v>
      </c>
      <c r="R23" s="3132" t="s">
        <v>107</v>
      </c>
      <c r="S23" s="3132" t="s">
        <v>107</v>
      </c>
      <c r="T23" s="3132" t="s">
        <v>107</v>
      </c>
      <c r="U23" s="3132" t="s">
        <v>107</v>
      </c>
      <c r="V23" s="3132" t="s">
        <v>107</v>
      </c>
      <c r="W23" s="3132" t="s">
        <v>107</v>
      </c>
      <c r="X23" s="3132" t="s">
        <v>107</v>
      </c>
      <c r="Y23" s="3132" t="s">
        <v>107</v>
      </c>
      <c r="Z23" s="3132" t="s">
        <v>107</v>
      </c>
      <c r="AA23" s="3132" t="s">
        <v>107</v>
      </c>
      <c r="AB23" s="3132" t="s">
        <v>107</v>
      </c>
      <c r="AC23" s="3132" t="s">
        <v>107</v>
      </c>
      <c r="AD23" s="3132" t="s">
        <v>107</v>
      </c>
      <c r="AE23" s="3132" t="s">
        <v>107</v>
      </c>
      <c r="AF23" s="3132" t="s">
        <v>107</v>
      </c>
      <c r="AG23" s="3132" t="s">
        <v>107</v>
      </c>
      <c r="AH23" s="3132" t="s">
        <v>107</v>
      </c>
      <c r="AI23" s="3132" t="s">
        <v>107</v>
      </c>
      <c r="AJ23" s="3132" t="s">
        <v>107</v>
      </c>
      <c r="AK23" s="3132" t="s">
        <v>107</v>
      </c>
      <c r="AL23" s="3132" t="s">
        <v>107</v>
      </c>
      <c r="AM23" s="3133" t="s">
        <v>2338</v>
      </c>
      <c r="AN23" s="135"/>
    </row>
    <row r="24" ht="18" customHeight="1" x14ac:dyDescent="0.2">
      <c r="B24" s="3131" t="s">
        <v>800</v>
      </c>
      <c r="C24" s="3132"/>
      <c r="D24" s="3132"/>
      <c r="E24" s="3132" t="s">
        <v>107</v>
      </c>
      <c r="F24" s="3132" t="s">
        <v>107</v>
      </c>
      <c r="G24" s="3132" t="s">
        <v>107</v>
      </c>
      <c r="H24" s="3132" t="s">
        <v>107</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2">
        <v>0.0022766192941036495</v>
      </c>
      <c r="X24" s="3132">
        <v>0.0024063583293984702</v>
      </c>
      <c r="Y24" s="3132">
        <v>0.0023916149129285503</v>
      </c>
      <c r="Z24" s="3132">
        <v>0.0029306161672821205</v>
      </c>
      <c r="AA24" s="3132">
        <v>0.0028244878589180106</v>
      </c>
      <c r="AB24" s="3132">
        <v>0.00283643346597211</v>
      </c>
      <c r="AC24" s="3132">
        <v>0.00304029979267351</v>
      </c>
      <c r="AD24" s="3132">
        <v>0.0036198357</v>
      </c>
      <c r="AE24" s="3132">
        <v>0.004253198634494989</v>
      </c>
      <c r="AF24" s="3132">
        <v>0.004252563434288091</v>
      </c>
      <c r="AG24" s="3132">
        <v>0.004150712840541101</v>
      </c>
      <c r="AH24" s="3132">
        <v>0.004775430855237151</v>
      </c>
      <c r="AI24" s="3132">
        <v>0.0047370269281556505</v>
      </c>
      <c r="AJ24" s="3132">
        <v>0.004099145222808171</v>
      </c>
      <c r="AK24" s="3132">
        <v>0.00418814588668941</v>
      </c>
      <c r="AL24" s="3132">
        <v>0.00282376622825149</v>
      </c>
      <c r="AM24" s="3133" t="s">
        <v>2338</v>
      </c>
      <c r="AN24" s="135"/>
    </row>
    <row r="25" ht="18" customHeight="1" x14ac:dyDescent="0.2">
      <c r="B25" s="3131" t="s">
        <v>801</v>
      </c>
      <c r="C25" s="3132"/>
      <c r="D25" s="3132"/>
      <c r="E25" s="3132" t="s">
        <v>107</v>
      </c>
      <c r="F25" s="3132" t="s">
        <v>107</v>
      </c>
      <c r="G25" s="3132" t="s">
        <v>107</v>
      </c>
      <c r="H25" s="3132" t="s">
        <v>107</v>
      </c>
      <c r="I25" s="3132" t="s">
        <v>107</v>
      </c>
      <c r="J25" s="3132" t="s">
        <v>107</v>
      </c>
      <c r="K25" s="3132" t="s">
        <v>107</v>
      </c>
      <c r="L25" s="3132" t="s">
        <v>107</v>
      </c>
      <c r="M25" s="3132" t="s">
        <v>107</v>
      </c>
      <c r="N25" s="3132" t="s">
        <v>107</v>
      </c>
      <c r="O25" s="3132" t="s">
        <v>107</v>
      </c>
      <c r="P25" s="3132" t="s">
        <v>107</v>
      </c>
      <c r="Q25" s="3132" t="s">
        <v>107</v>
      </c>
      <c r="R25" s="3132" t="s">
        <v>107</v>
      </c>
      <c r="S25" s="3132" t="s">
        <v>107</v>
      </c>
      <c r="T25" s="3132" t="s">
        <v>107</v>
      </c>
      <c r="U25" s="3132" t="s">
        <v>107</v>
      </c>
      <c r="V25" s="3132" t="s">
        <v>107</v>
      </c>
      <c r="W25" s="3132" t="s">
        <v>107</v>
      </c>
      <c r="X25" s="3132" t="s">
        <v>107</v>
      </c>
      <c r="Y25" s="3132" t="s">
        <v>107</v>
      </c>
      <c r="Z25" s="3132" t="s">
        <v>107</v>
      </c>
      <c r="AA25" s="3132" t="s">
        <v>107</v>
      </c>
      <c r="AB25" s="3132" t="s">
        <v>107</v>
      </c>
      <c r="AC25" s="3132" t="s">
        <v>107</v>
      </c>
      <c r="AD25" s="3132" t="s">
        <v>107</v>
      </c>
      <c r="AE25" s="3132" t="s">
        <v>107</v>
      </c>
      <c r="AF25" s="3132" t="s">
        <v>107</v>
      </c>
      <c r="AG25" s="3132" t="s">
        <v>107</v>
      </c>
      <c r="AH25" s="3132" t="s">
        <v>107</v>
      </c>
      <c r="AI25" s="3132" t="s">
        <v>107</v>
      </c>
      <c r="AJ25" s="3132" t="s">
        <v>107</v>
      </c>
      <c r="AK25" s="3132" t="s">
        <v>107</v>
      </c>
      <c r="AL25" s="3132" t="s">
        <v>107</v>
      </c>
      <c r="AM25" s="3133" t="s">
        <v>2338</v>
      </c>
      <c r="AN25" s="135"/>
    </row>
    <row r="26" ht="18" customHeight="1" x14ac:dyDescent="0.2">
      <c r="B26" s="3131" t="s">
        <v>802</v>
      </c>
      <c r="C26" s="3132"/>
      <c r="D26" s="3132"/>
      <c r="E26" s="3132" t="s">
        <v>107</v>
      </c>
      <c r="F26" s="3132" t="s">
        <v>107</v>
      </c>
      <c r="G26" s="3132" t="s">
        <v>107</v>
      </c>
      <c r="H26" s="3132" t="s">
        <v>107</v>
      </c>
      <c r="I26" s="3132" t="s">
        <v>107</v>
      </c>
      <c r="J26" s="3132" t="s">
        <v>107</v>
      </c>
      <c r="K26" s="3132" t="s">
        <v>107</v>
      </c>
      <c r="L26" s="3132" t="s">
        <v>107</v>
      </c>
      <c r="M26" s="3132" t="s">
        <v>107</v>
      </c>
      <c r="N26" s="3132" t="s">
        <v>107</v>
      </c>
      <c r="O26" s="3132" t="s">
        <v>107</v>
      </c>
      <c r="P26" s="3132" t="s">
        <v>107</v>
      </c>
      <c r="Q26" s="3132" t="s">
        <v>107</v>
      </c>
      <c r="R26" s="3132" t="s">
        <v>107</v>
      </c>
      <c r="S26" s="3132" t="s">
        <v>107</v>
      </c>
      <c r="T26" s="3132" t="s">
        <v>107</v>
      </c>
      <c r="U26" s="3132" t="s">
        <v>107</v>
      </c>
      <c r="V26" s="3132" t="s">
        <v>107</v>
      </c>
      <c r="W26" s="3132" t="s">
        <v>107</v>
      </c>
      <c r="X26" s="3132" t="s">
        <v>107</v>
      </c>
      <c r="Y26" s="3132" t="s">
        <v>107</v>
      </c>
      <c r="Z26" s="3132" t="s">
        <v>107</v>
      </c>
      <c r="AA26" s="3132" t="s">
        <v>107</v>
      </c>
      <c r="AB26" s="3132" t="s">
        <v>107</v>
      </c>
      <c r="AC26" s="3132" t="s">
        <v>107</v>
      </c>
      <c r="AD26" s="3132" t="s">
        <v>107</v>
      </c>
      <c r="AE26" s="3132" t="s">
        <v>107</v>
      </c>
      <c r="AF26" s="3132" t="s">
        <v>107</v>
      </c>
      <c r="AG26" s="3132" t="s">
        <v>107</v>
      </c>
      <c r="AH26" s="3132" t="s">
        <v>107</v>
      </c>
      <c r="AI26" s="3132" t="s">
        <v>107</v>
      </c>
      <c r="AJ26" s="3132" t="s">
        <v>107</v>
      </c>
      <c r="AK26" s="3132" t="s">
        <v>107</v>
      </c>
      <c r="AL26" s="3132" t="s">
        <v>107</v>
      </c>
      <c r="AM26" s="3133" t="s">
        <v>2338</v>
      </c>
      <c r="AN26" s="135"/>
    </row>
    <row r="27" ht="18" customHeight="1" x14ac:dyDescent="0.2">
      <c r="B27" s="3131" t="s">
        <v>803</v>
      </c>
      <c r="C27" s="3132"/>
      <c r="D27" s="3132"/>
      <c r="E27" s="3132" t="s">
        <v>107</v>
      </c>
      <c r="F27" s="3132" t="s">
        <v>107</v>
      </c>
      <c r="G27" s="3132" t="s">
        <v>107</v>
      </c>
      <c r="H27" s="3132" t="s">
        <v>107</v>
      </c>
      <c r="I27" s="3132" t="s">
        <v>107</v>
      </c>
      <c r="J27" s="3132" t="s">
        <v>107</v>
      </c>
      <c r="K27" s="3132" t="s">
        <v>107</v>
      </c>
      <c r="L27" s="3132" t="s">
        <v>107</v>
      </c>
      <c r="M27" s="3132" t="s">
        <v>107</v>
      </c>
      <c r="N27" s="3132" t="s">
        <v>107</v>
      </c>
      <c r="O27" s="3132">
        <v>0.0000324</v>
      </c>
      <c r="P27" s="3132">
        <v>0.00015498</v>
      </c>
      <c r="Q27" s="3132">
        <v>0.000352431</v>
      </c>
      <c r="R27" s="3132">
        <v>0.00042900945000000004</v>
      </c>
      <c r="S27" s="3132">
        <v>0.0005355589775</v>
      </c>
      <c r="T27" s="3132">
        <v>0.000617941028625</v>
      </c>
      <c r="U27" s="3132">
        <v>0.0006942839771937499</v>
      </c>
      <c r="V27" s="3132">
        <v>0.0008179697783340601</v>
      </c>
      <c r="W27" s="3132">
        <v>0.00106249128941736</v>
      </c>
      <c r="X27" s="3132">
        <v>0.00115599672494649</v>
      </c>
      <c r="Y27" s="3132">
        <v>0.00111419688869917</v>
      </c>
      <c r="Z27" s="3132">
        <v>0.00107428704426421</v>
      </c>
      <c r="AA27" s="3132">
        <v>0.0010279726920509999</v>
      </c>
      <c r="AB27" s="3132">
        <v>0.00098667405744845</v>
      </c>
      <c r="AC27" s="3132">
        <v>0.0009451328545760301</v>
      </c>
      <c r="AD27" s="3132">
        <v>0.0009091546</v>
      </c>
      <c r="AE27" s="3132">
        <v>0.00087234698125486</v>
      </c>
      <c r="AF27" s="3132">
        <v>0.00083695563219212</v>
      </c>
      <c r="AG27" s="3132">
        <v>0.00077373785058251</v>
      </c>
      <c r="AH27" s="3132">
        <v>0.0007497284580533901</v>
      </c>
      <c r="AI27" s="3132">
        <v>0.00069094953515072</v>
      </c>
      <c r="AJ27" s="3132">
        <v>0.0006570020583931801</v>
      </c>
      <c r="AK27" s="3132">
        <v>0.00096774445547352</v>
      </c>
      <c r="AL27" s="3132">
        <v>0.0021889247326998475</v>
      </c>
      <c r="AM27" s="3133" t="s">
        <v>2338</v>
      </c>
      <c r="AN27" s="135"/>
    </row>
    <row r="28" ht="18" customHeight="1" x14ac:dyDescent="0.2">
      <c r="B28" s="3131" t="s">
        <v>804</v>
      </c>
      <c r="C28" s="3132"/>
      <c r="D28" s="3132"/>
      <c r="E28" s="3132" t="s">
        <v>107</v>
      </c>
      <c r="F28" s="3132" t="s">
        <v>107</v>
      </c>
      <c r="G28" s="3132" t="s">
        <v>107</v>
      </c>
      <c r="H28" s="3132" t="s">
        <v>107</v>
      </c>
      <c r="I28" s="3132" t="s">
        <v>107</v>
      </c>
      <c r="J28" s="3132" t="s">
        <v>107</v>
      </c>
      <c r="K28" s="3132" t="s">
        <v>107</v>
      </c>
      <c r="L28" s="3132" t="s">
        <v>107</v>
      </c>
      <c r="M28" s="3132" t="s">
        <v>107</v>
      </c>
      <c r="N28" s="3132" t="s">
        <v>107</v>
      </c>
      <c r="O28" s="3132" t="s">
        <v>107</v>
      </c>
      <c r="P28" s="3132" t="s">
        <v>107</v>
      </c>
      <c r="Q28" s="3132" t="s">
        <v>107</v>
      </c>
      <c r="R28" s="3132" t="s">
        <v>107</v>
      </c>
      <c r="S28" s="3132" t="s">
        <v>107</v>
      </c>
      <c r="T28" s="3132" t="s">
        <v>107</v>
      </c>
      <c r="U28" s="3132" t="s">
        <v>107</v>
      </c>
      <c r="V28" s="3132" t="s">
        <v>107</v>
      </c>
      <c r="W28" s="3132" t="s">
        <v>107</v>
      </c>
      <c r="X28" s="3132" t="s">
        <v>107</v>
      </c>
      <c r="Y28" s="3132" t="s">
        <v>107</v>
      </c>
      <c r="Z28" s="3132" t="s">
        <v>107</v>
      </c>
      <c r="AA28" s="3132" t="s">
        <v>107</v>
      </c>
      <c r="AB28" s="3132" t="s">
        <v>107</v>
      </c>
      <c r="AC28" s="3132" t="s">
        <v>107</v>
      </c>
      <c r="AD28" s="3132" t="s">
        <v>107</v>
      </c>
      <c r="AE28" s="3132" t="s">
        <v>107</v>
      </c>
      <c r="AF28" s="3132" t="s">
        <v>107</v>
      </c>
      <c r="AG28" s="3132" t="s">
        <v>107</v>
      </c>
      <c r="AH28" s="3132" t="s">
        <v>107</v>
      </c>
      <c r="AI28" s="3132" t="s">
        <v>107</v>
      </c>
      <c r="AJ28" s="3132" t="s">
        <v>107</v>
      </c>
      <c r="AK28" s="3132" t="s">
        <v>107</v>
      </c>
      <c r="AL28" s="3132" t="s">
        <v>107</v>
      </c>
      <c r="AM28" s="3133" t="s">
        <v>2338</v>
      </c>
      <c r="AN28" s="135"/>
    </row>
    <row r="29" ht="18" customHeight="1" x14ac:dyDescent="0.2">
      <c r="B29" s="3131" t="s">
        <v>805</v>
      </c>
      <c r="C29" s="3132"/>
      <c r="D29" s="3132"/>
      <c r="E29" s="3132" t="s">
        <v>107</v>
      </c>
      <c r="F29" s="3132" t="s">
        <v>107</v>
      </c>
      <c r="G29" s="3132" t="s">
        <v>107</v>
      </c>
      <c r="H29" s="3132" t="s">
        <v>107</v>
      </c>
      <c r="I29" s="3132" t="s">
        <v>107</v>
      </c>
      <c r="J29" s="3132" t="s">
        <v>107</v>
      </c>
      <c r="K29" s="3132" t="s">
        <v>107</v>
      </c>
      <c r="L29" s="3132" t="s">
        <v>107</v>
      </c>
      <c r="M29" s="3132" t="s">
        <v>107</v>
      </c>
      <c r="N29" s="3132" t="s">
        <v>107</v>
      </c>
      <c r="O29" s="3132" t="s">
        <v>107</v>
      </c>
      <c r="P29" s="3132" t="s">
        <v>107</v>
      </c>
      <c r="Q29" s="3132">
        <v>0.00066</v>
      </c>
      <c r="R29" s="3132">
        <v>0.0006897</v>
      </c>
      <c r="S29" s="3132">
        <v>0.0006592515</v>
      </c>
      <c r="T29" s="3132">
        <v>0.0006859552424999999</v>
      </c>
      <c r="U29" s="3132">
        <v>0.0006125254662875001</v>
      </c>
      <c r="V29" s="3132">
        <v>0.0005344628389560601</v>
      </c>
      <c r="W29" s="3132">
        <v>0.00045179052476128004</v>
      </c>
      <c r="X29" s="3132">
        <v>0.00038453157213748005</v>
      </c>
      <c r="Y29" s="3132">
        <v>0.00039360891427679</v>
      </c>
      <c r="Z29" s="3132">
        <v>0.0005026408697054</v>
      </c>
      <c r="AA29" s="3132">
        <v>0.00049922766535688</v>
      </c>
      <c r="AB29" s="3132">
        <v>0.00036078652703009</v>
      </c>
      <c r="AC29" s="3132">
        <v>0.00037958259439494</v>
      </c>
      <c r="AD29" s="3132">
        <v>0.00022233468142297</v>
      </c>
      <c r="AE29" s="3132">
        <v>0.00021989300801585</v>
      </c>
      <c r="AF29" s="3132">
        <v>0.00021879354297577</v>
      </c>
      <c r="AG29" s="3132">
        <v>0.0002176995752609</v>
      </c>
      <c r="AH29" s="3132">
        <v>0.00021661107738459002</v>
      </c>
      <c r="AI29" s="3132">
        <v>0.00021552802199767</v>
      </c>
      <c r="AJ29" s="3132">
        <v>0.00021445038188768002</v>
      </c>
      <c r="AK29" s="3132">
        <v>0.00021337812997824</v>
      </c>
      <c r="AL29" s="3132">
        <v>0.00021231123932834964</v>
      </c>
      <c r="AM29" s="3133" t="s">
        <v>2338</v>
      </c>
      <c r="AN29" s="135"/>
    </row>
    <row r="30" ht="18" customHeight="1" x14ac:dyDescent="0.2">
      <c r="B30" s="3131" t="s">
        <v>806</v>
      </c>
      <c r="C30" s="3132"/>
      <c r="D30" s="3132"/>
      <c r="E30" s="3132" t="s">
        <v>107</v>
      </c>
      <c r="F30" s="3132" t="s">
        <v>107</v>
      </c>
      <c r="G30" s="3132" t="s">
        <v>107</v>
      </c>
      <c r="H30" s="3132" t="s">
        <v>107</v>
      </c>
      <c r="I30" s="3132" t="s">
        <v>107</v>
      </c>
      <c r="J30" s="3132" t="s">
        <v>107</v>
      </c>
      <c r="K30" s="3132" t="s">
        <v>107</v>
      </c>
      <c r="L30" s="3132" t="s">
        <v>107</v>
      </c>
      <c r="M30" s="3132" t="s">
        <v>107</v>
      </c>
      <c r="N30" s="3132" t="s">
        <v>107</v>
      </c>
      <c r="O30" s="3132" t="s">
        <v>107</v>
      </c>
      <c r="P30" s="3132" t="s">
        <v>107</v>
      </c>
      <c r="Q30" s="3132">
        <v>0.00066</v>
      </c>
      <c r="R30" s="3132">
        <v>0.0006897</v>
      </c>
      <c r="S30" s="3132">
        <v>0.0006592515</v>
      </c>
      <c r="T30" s="3132">
        <v>0.0006859552424999999</v>
      </c>
      <c r="U30" s="3132">
        <v>0.0006125254662875001</v>
      </c>
      <c r="V30" s="3132">
        <v>0.0005344628389560601</v>
      </c>
      <c r="W30" s="3132">
        <v>0.00045179052476128004</v>
      </c>
      <c r="X30" s="3132">
        <v>0.00038453157213748005</v>
      </c>
      <c r="Y30" s="3132">
        <v>0.00039360891427679</v>
      </c>
      <c r="Z30" s="3132">
        <v>0.0003706408697054</v>
      </c>
      <c r="AA30" s="3132">
        <v>0.0008308876653568801</v>
      </c>
      <c r="AB30" s="3132">
        <v>0.00048986822703009</v>
      </c>
      <c r="AC30" s="3132">
        <v>0.00026270888589494004</v>
      </c>
      <c r="AD30" s="3132">
        <v>0.00022957034146547</v>
      </c>
      <c r="AE30" s="3132">
        <v>0.00022842248975814</v>
      </c>
      <c r="AF30" s="3132">
        <v>0.00022728037730935</v>
      </c>
      <c r="AG30" s="3132">
        <v>0.00022614397542279998</v>
      </c>
      <c r="AH30" s="3132">
        <v>0.00022501325554569</v>
      </c>
      <c r="AI30" s="3132">
        <v>0.00022388818926796</v>
      </c>
      <c r="AJ30" s="3132">
        <v>0.00022276874832162</v>
      </c>
      <c r="AK30" s="3132">
        <v>0.00022165490458001</v>
      </c>
      <c r="AL30" s="3132">
        <v>0.00022054663005711272</v>
      </c>
      <c r="AM30" s="3133" t="s">
        <v>2338</v>
      </c>
      <c r="AN30" s="135"/>
    </row>
    <row r="31" ht="18" customHeight="1" x14ac:dyDescent="0.25">
      <c r="B31" s="3134" t="s">
        <v>2495</v>
      </c>
      <c r="C31" s="3135"/>
      <c r="D31" s="3135"/>
      <c r="E31" s="3135" t="s">
        <v>107</v>
      </c>
      <c r="F31" s="3135" t="s">
        <v>107</v>
      </c>
      <c r="G31" s="3135" t="s">
        <v>107</v>
      </c>
      <c r="H31" s="3135" t="s">
        <v>107</v>
      </c>
      <c r="I31" s="3135" t="s">
        <v>107</v>
      </c>
      <c r="J31" s="3135" t="s">
        <v>107</v>
      </c>
      <c r="K31" s="3135" t="s">
        <v>107</v>
      </c>
      <c r="L31" s="3135" t="s">
        <v>107</v>
      </c>
      <c r="M31" s="3135" t="s">
        <v>107</v>
      </c>
      <c r="N31" s="3135" t="s">
        <v>107</v>
      </c>
      <c r="O31" s="3135" t="s">
        <v>107</v>
      </c>
      <c r="P31" s="3135" t="s">
        <v>107</v>
      </c>
      <c r="Q31" s="3135" t="s">
        <v>107</v>
      </c>
      <c r="R31" s="3135" t="s">
        <v>107</v>
      </c>
      <c r="S31" s="3135" t="s">
        <v>107</v>
      </c>
      <c r="T31" s="3135" t="s">
        <v>107</v>
      </c>
      <c r="U31" s="3135" t="s">
        <v>107</v>
      </c>
      <c r="V31" s="3135" t="s">
        <v>107</v>
      </c>
      <c r="W31" s="3135" t="s">
        <v>107</v>
      </c>
      <c r="X31" s="3135" t="s">
        <v>107</v>
      </c>
      <c r="Y31" s="3135" t="s">
        <v>107</v>
      </c>
      <c r="Z31" s="3135" t="s">
        <v>107</v>
      </c>
      <c r="AA31" s="3135" t="s">
        <v>107</v>
      </c>
      <c r="AB31" s="3135" t="s">
        <v>107</v>
      </c>
      <c r="AC31" s="3135" t="s">
        <v>107</v>
      </c>
      <c r="AD31" s="3135" t="s">
        <v>107</v>
      </c>
      <c r="AE31" s="3135" t="s">
        <v>107</v>
      </c>
      <c r="AF31" s="3135" t="s">
        <v>107</v>
      </c>
      <c r="AG31" s="3135" t="s">
        <v>107</v>
      </c>
      <c r="AH31" s="3135" t="s">
        <v>107</v>
      </c>
      <c r="AI31" s="3135" t="s">
        <v>107</v>
      </c>
      <c r="AJ31" s="3135" t="s">
        <v>107</v>
      </c>
      <c r="AK31" s="3135" t="s">
        <v>107</v>
      </c>
      <c r="AL31" s="3135" t="s">
        <v>107</v>
      </c>
      <c r="AM31" s="3136" t="s">
        <v>2338</v>
      </c>
      <c r="AN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8"/>
      <c r="X32" s="3138"/>
      <c r="Y32" s="3138"/>
      <c r="Z32" s="3138"/>
      <c r="AA32" s="3138"/>
      <c r="AB32" s="3138"/>
      <c r="AC32" s="3138"/>
      <c r="AD32" s="3138"/>
      <c r="AE32" s="3138"/>
      <c r="AF32" s="3138"/>
      <c r="AG32" s="3138"/>
      <c r="AH32" s="3138"/>
      <c r="AI32" s="3138"/>
      <c r="AJ32" s="3138"/>
      <c r="AK32" s="3138"/>
      <c r="AL32" s="3138"/>
      <c r="AM32" s="3139"/>
      <c r="AN32" s="135"/>
    </row>
    <row r="33" ht="18" customHeight="1" x14ac:dyDescent="0.2">
      <c r="B33" s="3140" t="s">
        <v>2496</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2">
        <v>41.434282977193575</v>
      </c>
      <c r="X33" s="3142">
        <v>24.500565247140596</v>
      </c>
      <c r="Y33" s="3142">
        <v>28.274343291236708</v>
      </c>
      <c r="Z33" s="3142">
        <v>24.62501426763465</v>
      </c>
      <c r="AA33" s="3142">
        <v>28.622644446360464</v>
      </c>
      <c r="AB33" s="3142">
        <v>17.019021715990036</v>
      </c>
      <c r="AC33" s="3142">
        <v>18.27146868325602</v>
      </c>
      <c r="AD33" s="3142">
        <v>16.52963976699668</v>
      </c>
      <c r="AE33" s="3142">
        <v>15.174219753256192</v>
      </c>
      <c r="AF33" s="3142">
        <v>16.746616048781707</v>
      </c>
      <c r="AG33" s="3142">
        <v>16.1354616093329</v>
      </c>
      <c r="AH33" s="3142">
        <v>14.279862865906859</v>
      </c>
      <c r="AI33" s="3142">
        <v>13.221544592177219</v>
      </c>
      <c r="AJ33" s="3142">
        <v>14.227264524664394</v>
      </c>
      <c r="AK33" s="3142">
        <v>5.913033161814897</v>
      </c>
      <c r="AL33" s="3142">
        <v>0.012715676999999998</v>
      </c>
      <c r="AM33" s="3143">
        <v>-99.9940560070713</v>
      </c>
      <c r="AN33" s="135"/>
    </row>
    <row r="34" ht="18" customHeight="1" x14ac:dyDescent="0.2">
      <c r="B34" s="3131" t="s">
        <v>2497</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2">
        <v>0.0055813452483804505</v>
      </c>
      <c r="X34" s="3132">
        <v>0.00336723537809187</v>
      </c>
      <c r="Y34" s="3132">
        <v>0.00387386846525324</v>
      </c>
      <c r="Z34" s="3132">
        <v>0.00339884741444052</v>
      </c>
      <c r="AA34" s="3132">
        <v>0.00391954751707892</v>
      </c>
      <c r="AB34" s="3132">
        <v>0.0024136666256835003</v>
      </c>
      <c r="AC34" s="3132">
        <v>0.0025816767766694403</v>
      </c>
      <c r="AD34" s="3132">
        <v>0.002360265650874</v>
      </c>
      <c r="AE34" s="3132">
        <v>0.00218730060093608</v>
      </c>
      <c r="AF34" s="3132">
        <v>0.0023911413781120003</v>
      </c>
      <c r="AG34" s="3132">
        <v>0.00231212758075681</v>
      </c>
      <c r="AH34" s="3132">
        <v>0.00207269953109507</v>
      </c>
      <c r="AI34" s="3132">
        <v>0.00190655588812637</v>
      </c>
      <c r="AJ34" s="3132">
        <v>0.0020476289273726003</v>
      </c>
      <c r="AK34" s="3132">
        <v>0.00085397278769718</v>
      </c>
      <c r="AL34" s="3132">
        <v>0.0000019179</v>
      </c>
      <c r="AM34" s="3133">
        <v>-99.99320222417242</v>
      </c>
      <c r="AN34" s="135"/>
    </row>
    <row r="35" ht="18" customHeight="1" x14ac:dyDescent="0.2">
      <c r="B35" s="3131" t="s">
        <v>2498</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2">
        <v>0.0003990958540929</v>
      </c>
      <c r="X35" s="3132">
        <v>0.00019601753967491</v>
      </c>
      <c r="Y35" s="3132">
        <v>0.00023338696996466</v>
      </c>
      <c r="Z35" s="3132">
        <v>0.00018834737926973</v>
      </c>
      <c r="AA35" s="3132">
        <v>0.00023748147820966002</v>
      </c>
      <c r="AB35" s="3132">
        <v>0.0000915686475413</v>
      </c>
      <c r="AC35" s="3132">
        <v>0.00010404969855294</v>
      </c>
      <c r="AD35" s="3132">
        <v>0.00007937644159478</v>
      </c>
      <c r="AE35" s="3132">
        <v>0.0000605780873018</v>
      </c>
      <c r="AF35" s="3132">
        <v>0.00008048186593686001</v>
      </c>
      <c r="AG35" s="3132">
        <v>0.00007261763503741001</v>
      </c>
      <c r="AH35" s="3132">
        <v>0.00004845630403122</v>
      </c>
      <c r="AI35" s="3132">
        <v>0.00005234946431526</v>
      </c>
      <c r="AJ35" s="3132">
        <v>0.00005869231857514</v>
      </c>
      <c r="AK35" s="3132">
        <v>0.000022630052196630002</v>
      </c>
      <c r="AL35" s="3132" t="s">
        <v>107</v>
      </c>
      <c r="AM35" s="3133" t="s">
        <v>2338</v>
      </c>
      <c r="AN35" s="135"/>
    </row>
    <row r="36" ht="18" customHeight="1" x14ac:dyDescent="0.2">
      <c r="B36" s="3131" t="s">
        <v>2499</v>
      </c>
      <c r="C36" s="3132"/>
      <c r="D36" s="3132"/>
      <c r="E36" s="3132" t="s">
        <v>107</v>
      </c>
      <c r="F36" s="3132" t="s">
        <v>107</v>
      </c>
      <c r="G36" s="3132" t="s">
        <v>107</v>
      </c>
      <c r="H36" s="3132" t="s">
        <v>107</v>
      </c>
      <c r="I36" s="3132" t="s">
        <v>107</v>
      </c>
      <c r="J36" s="3132" t="s">
        <v>107</v>
      </c>
      <c r="K36" s="3132" t="s">
        <v>107</v>
      </c>
      <c r="L36" s="3132" t="s">
        <v>107</v>
      </c>
      <c r="M36" s="3132" t="s">
        <v>107</v>
      </c>
      <c r="N36" s="3132" t="s">
        <v>107</v>
      </c>
      <c r="O36" s="3132" t="s">
        <v>107</v>
      </c>
      <c r="P36" s="3132" t="s">
        <v>107</v>
      </c>
      <c r="Q36" s="3132" t="s">
        <v>107</v>
      </c>
      <c r="R36" s="3132" t="s">
        <v>107</v>
      </c>
      <c r="S36" s="3132" t="s">
        <v>107</v>
      </c>
      <c r="T36" s="3132" t="s">
        <v>107</v>
      </c>
      <c r="U36" s="3132" t="s">
        <v>107</v>
      </c>
      <c r="V36" s="3132" t="s">
        <v>107</v>
      </c>
      <c r="W36" s="3132" t="s">
        <v>107</v>
      </c>
      <c r="X36" s="3132" t="s">
        <v>107</v>
      </c>
      <c r="Y36" s="3132" t="s">
        <v>107</v>
      </c>
      <c r="Z36" s="3132" t="s">
        <v>107</v>
      </c>
      <c r="AA36" s="3132" t="s">
        <v>107</v>
      </c>
      <c r="AB36" s="3132" t="s">
        <v>107</v>
      </c>
      <c r="AC36" s="3132" t="s">
        <v>107</v>
      </c>
      <c r="AD36" s="3132" t="s">
        <v>107</v>
      </c>
      <c r="AE36" s="3132" t="s">
        <v>107</v>
      </c>
      <c r="AF36" s="3132" t="s">
        <v>107</v>
      </c>
      <c r="AG36" s="3132" t="s">
        <v>107</v>
      </c>
      <c r="AH36" s="3132" t="s">
        <v>107</v>
      </c>
      <c r="AI36" s="3132" t="s">
        <v>107</v>
      </c>
      <c r="AJ36" s="3132" t="s">
        <v>107</v>
      </c>
      <c r="AK36" s="3132" t="s">
        <v>107</v>
      </c>
      <c r="AL36" s="3132" t="s">
        <v>107</v>
      </c>
      <c r="AM36" s="3133" t="s">
        <v>2338</v>
      </c>
      <c r="AN36" s="135"/>
    </row>
    <row r="37" ht="18" customHeight="1" x14ac:dyDescent="0.2">
      <c r="B37" s="3131" t="s">
        <v>2500</v>
      </c>
      <c r="C37" s="3132"/>
      <c r="D37" s="3132"/>
      <c r="E37" s="3132" t="s">
        <v>107</v>
      </c>
      <c r="F37" s="3132" t="s">
        <v>107</v>
      </c>
      <c r="G37" s="3132" t="s">
        <v>107</v>
      </c>
      <c r="H37" s="3132" t="s">
        <v>107</v>
      </c>
      <c r="I37" s="3132" t="s">
        <v>107</v>
      </c>
      <c r="J37" s="3132" t="s">
        <v>107</v>
      </c>
      <c r="K37" s="3132" t="s">
        <v>107</v>
      </c>
      <c r="L37" s="3132" t="s">
        <v>107</v>
      </c>
      <c r="M37" s="3132" t="s">
        <v>107</v>
      </c>
      <c r="N37" s="3132" t="s">
        <v>107</v>
      </c>
      <c r="O37" s="3132" t="s">
        <v>107</v>
      </c>
      <c r="P37" s="3132" t="s">
        <v>107</v>
      </c>
      <c r="Q37" s="3132" t="s">
        <v>107</v>
      </c>
      <c r="R37" s="3132" t="s">
        <v>107</v>
      </c>
      <c r="S37" s="3132" t="s">
        <v>107</v>
      </c>
      <c r="T37" s="3132" t="s">
        <v>107</v>
      </c>
      <c r="U37" s="3132" t="s">
        <v>107</v>
      </c>
      <c r="V37" s="3132" t="s">
        <v>107</v>
      </c>
      <c r="W37" s="3132" t="s">
        <v>107</v>
      </c>
      <c r="X37" s="3132" t="s">
        <v>107</v>
      </c>
      <c r="Y37" s="3132" t="s">
        <v>107</v>
      </c>
      <c r="Z37" s="3132" t="s">
        <v>107</v>
      </c>
      <c r="AA37" s="3132" t="s">
        <v>107</v>
      </c>
      <c r="AB37" s="3132" t="s">
        <v>107</v>
      </c>
      <c r="AC37" s="3132" t="s">
        <v>107</v>
      </c>
      <c r="AD37" s="3132" t="s">
        <v>107</v>
      </c>
      <c r="AE37" s="3132" t="s">
        <v>107</v>
      </c>
      <c r="AF37" s="3132" t="s">
        <v>107</v>
      </c>
      <c r="AG37" s="3132" t="s">
        <v>107</v>
      </c>
      <c r="AH37" s="3132" t="s">
        <v>107</v>
      </c>
      <c r="AI37" s="3132" t="s">
        <v>107</v>
      </c>
      <c r="AJ37" s="3132" t="s">
        <v>107</v>
      </c>
      <c r="AK37" s="3132" t="s">
        <v>107</v>
      </c>
      <c r="AL37" s="3132" t="s">
        <v>107</v>
      </c>
      <c r="AM37" s="3133" t="s">
        <v>2338</v>
      </c>
      <c r="AN37" s="135"/>
    </row>
    <row r="38" ht="18" customHeight="1" x14ac:dyDescent="0.2">
      <c r="B38" s="3131" t="s">
        <v>2501</v>
      </c>
      <c r="C38" s="3132"/>
      <c r="D38" s="3132"/>
      <c r="E38" s="3132" t="s">
        <v>107</v>
      </c>
      <c r="F38" s="3132" t="s">
        <v>107</v>
      </c>
      <c r="G38" s="3132" t="s">
        <v>107</v>
      </c>
      <c r="H38" s="3132" t="s">
        <v>107</v>
      </c>
      <c r="I38" s="3132" t="s">
        <v>107</v>
      </c>
      <c r="J38" s="3132" t="s">
        <v>107</v>
      </c>
      <c r="K38" s="3132" t="s">
        <v>107</v>
      </c>
      <c r="L38" s="3132" t="s">
        <v>107</v>
      </c>
      <c r="M38" s="3132" t="s">
        <v>107</v>
      </c>
      <c r="N38" s="3132" t="s">
        <v>107</v>
      </c>
      <c r="O38" s="3132" t="s">
        <v>107</v>
      </c>
      <c r="P38" s="3132" t="s">
        <v>107</v>
      </c>
      <c r="Q38" s="3132" t="s">
        <v>107</v>
      </c>
      <c r="R38" s="3132" t="s">
        <v>107</v>
      </c>
      <c r="S38" s="3132" t="s">
        <v>107</v>
      </c>
      <c r="T38" s="3132" t="s">
        <v>107</v>
      </c>
      <c r="U38" s="3132" t="s">
        <v>107</v>
      </c>
      <c r="V38" s="3132" t="s">
        <v>107</v>
      </c>
      <c r="W38" s="3132" t="s">
        <v>107</v>
      </c>
      <c r="X38" s="3132" t="s">
        <v>107</v>
      </c>
      <c r="Y38" s="3132" t="s">
        <v>107</v>
      </c>
      <c r="Z38" s="3132" t="s">
        <v>107</v>
      </c>
      <c r="AA38" s="3132" t="s">
        <v>107</v>
      </c>
      <c r="AB38" s="3132" t="s">
        <v>107</v>
      </c>
      <c r="AC38" s="3132" t="s">
        <v>107</v>
      </c>
      <c r="AD38" s="3132" t="s">
        <v>107</v>
      </c>
      <c r="AE38" s="3132" t="s">
        <v>107</v>
      </c>
      <c r="AF38" s="3132" t="s">
        <v>107</v>
      </c>
      <c r="AG38" s="3132" t="s">
        <v>107</v>
      </c>
      <c r="AH38" s="3132" t="s">
        <v>107</v>
      </c>
      <c r="AI38" s="3132" t="s">
        <v>107</v>
      </c>
      <c r="AJ38" s="3132" t="s">
        <v>107</v>
      </c>
      <c r="AK38" s="3132" t="s">
        <v>107</v>
      </c>
      <c r="AL38" s="3132" t="s">
        <v>107</v>
      </c>
      <c r="AM38" s="3133" t="s">
        <v>2338</v>
      </c>
      <c r="AN38" s="135"/>
    </row>
    <row r="39" ht="18" customHeight="1" x14ac:dyDescent="0.2">
      <c r="B39" s="3131" t="s">
        <v>2502</v>
      </c>
      <c r="C39" s="3132"/>
      <c r="D39" s="3132"/>
      <c r="E39" s="3132" t="s">
        <v>107</v>
      </c>
      <c r="F39" s="3132" t="s">
        <v>107</v>
      </c>
      <c r="G39" s="3132" t="s">
        <v>107</v>
      </c>
      <c r="H39" s="3132" t="s">
        <v>107</v>
      </c>
      <c r="I39" s="3132" t="s">
        <v>107</v>
      </c>
      <c r="J39" s="3132" t="s">
        <v>107</v>
      </c>
      <c r="K39" s="3132" t="s">
        <v>107</v>
      </c>
      <c r="L39" s="3132" t="s">
        <v>107</v>
      </c>
      <c r="M39" s="3132" t="s">
        <v>107</v>
      </c>
      <c r="N39" s="3132" t="s">
        <v>107</v>
      </c>
      <c r="O39" s="3132" t="s">
        <v>107</v>
      </c>
      <c r="P39" s="3132" t="s">
        <v>107</v>
      </c>
      <c r="Q39" s="3132" t="s">
        <v>107</v>
      </c>
      <c r="R39" s="3132" t="s">
        <v>107</v>
      </c>
      <c r="S39" s="3132" t="s">
        <v>107</v>
      </c>
      <c r="T39" s="3132" t="s">
        <v>107</v>
      </c>
      <c r="U39" s="3132" t="s">
        <v>107</v>
      </c>
      <c r="V39" s="3132" t="s">
        <v>107</v>
      </c>
      <c r="W39" s="3132" t="s">
        <v>107</v>
      </c>
      <c r="X39" s="3132" t="s">
        <v>107</v>
      </c>
      <c r="Y39" s="3132" t="s">
        <v>107</v>
      </c>
      <c r="Z39" s="3132" t="s">
        <v>107</v>
      </c>
      <c r="AA39" s="3132" t="s">
        <v>107</v>
      </c>
      <c r="AB39" s="3132" t="s">
        <v>107</v>
      </c>
      <c r="AC39" s="3132" t="s">
        <v>107</v>
      </c>
      <c r="AD39" s="3132" t="s">
        <v>107</v>
      </c>
      <c r="AE39" s="3132" t="s">
        <v>107</v>
      </c>
      <c r="AF39" s="3132" t="s">
        <v>107</v>
      </c>
      <c r="AG39" s="3132" t="s">
        <v>107</v>
      </c>
      <c r="AH39" s="3132" t="s">
        <v>107</v>
      </c>
      <c r="AI39" s="3132" t="s">
        <v>107</v>
      </c>
      <c r="AJ39" s="3132" t="s">
        <v>107</v>
      </c>
      <c r="AK39" s="3132" t="s">
        <v>107</v>
      </c>
      <c r="AL39" s="3132" t="s">
        <v>107</v>
      </c>
      <c r="AM39" s="3133" t="s">
        <v>2338</v>
      </c>
      <c r="AN39" s="135"/>
    </row>
    <row r="40" ht="18" customHeight="1" x14ac:dyDescent="0.2">
      <c r="B40" s="3131" t="s">
        <v>2503</v>
      </c>
      <c r="C40" s="3132"/>
      <c r="D40" s="3132"/>
      <c r="E40" s="3132" t="s">
        <v>107</v>
      </c>
      <c r="F40" s="3132" t="s">
        <v>107</v>
      </c>
      <c r="G40" s="3132" t="s">
        <v>107</v>
      </c>
      <c r="H40" s="3132" t="s">
        <v>107</v>
      </c>
      <c r="I40" s="3132" t="s">
        <v>107</v>
      </c>
      <c r="J40" s="3132" t="s">
        <v>107</v>
      </c>
      <c r="K40" s="3132" t="s">
        <v>107</v>
      </c>
      <c r="L40" s="3132" t="s">
        <v>107</v>
      </c>
      <c r="M40" s="3132" t="s">
        <v>107</v>
      </c>
      <c r="N40" s="3132" t="s">
        <v>107</v>
      </c>
      <c r="O40" s="3132" t="s">
        <v>107</v>
      </c>
      <c r="P40" s="3132" t="s">
        <v>107</v>
      </c>
      <c r="Q40" s="3132" t="s">
        <v>107</v>
      </c>
      <c r="R40" s="3132" t="s">
        <v>107</v>
      </c>
      <c r="S40" s="3132" t="s">
        <v>107</v>
      </c>
      <c r="T40" s="3132" t="s">
        <v>107</v>
      </c>
      <c r="U40" s="3132" t="s">
        <v>107</v>
      </c>
      <c r="V40" s="3132" t="s">
        <v>107</v>
      </c>
      <c r="W40" s="3132" t="s">
        <v>107</v>
      </c>
      <c r="X40" s="3132" t="s">
        <v>107</v>
      </c>
      <c r="Y40" s="3132" t="s">
        <v>107</v>
      </c>
      <c r="Z40" s="3132" t="s">
        <v>107</v>
      </c>
      <c r="AA40" s="3132" t="s">
        <v>107</v>
      </c>
      <c r="AB40" s="3132" t="s">
        <v>107</v>
      </c>
      <c r="AC40" s="3132" t="s">
        <v>107</v>
      </c>
      <c r="AD40" s="3132" t="s">
        <v>107</v>
      </c>
      <c r="AE40" s="3132" t="s">
        <v>107</v>
      </c>
      <c r="AF40" s="3132" t="s">
        <v>107</v>
      </c>
      <c r="AG40" s="3132" t="s">
        <v>107</v>
      </c>
      <c r="AH40" s="3132" t="s">
        <v>107</v>
      </c>
      <c r="AI40" s="3132" t="s">
        <v>107</v>
      </c>
      <c r="AJ40" s="3132" t="s">
        <v>107</v>
      </c>
      <c r="AK40" s="3132" t="s">
        <v>107</v>
      </c>
      <c r="AL40" s="3132" t="s">
        <v>107</v>
      </c>
      <c r="AM40" s="3133" t="s">
        <v>2338</v>
      </c>
      <c r="AN40" s="135"/>
    </row>
    <row r="41" ht="18" customHeight="1" x14ac:dyDescent="0.2">
      <c r="B41" s="3131" t="s">
        <v>2504</v>
      </c>
      <c r="C41" s="3132"/>
      <c r="D41" s="3132"/>
      <c r="E41" s="3132" t="s">
        <v>107</v>
      </c>
      <c r="F41" s="3132" t="s">
        <v>107</v>
      </c>
      <c r="G41" s="3132" t="s">
        <v>107</v>
      </c>
      <c r="H41" s="3132" t="s">
        <v>107</v>
      </c>
      <c r="I41" s="3132" t="s">
        <v>107</v>
      </c>
      <c r="J41" s="3132" t="s">
        <v>107</v>
      </c>
      <c r="K41" s="3132" t="s">
        <v>107</v>
      </c>
      <c r="L41" s="3132" t="s">
        <v>107</v>
      </c>
      <c r="M41" s="3132" t="s">
        <v>107</v>
      </c>
      <c r="N41" s="3132" t="s">
        <v>107</v>
      </c>
      <c r="O41" s="3132" t="s">
        <v>107</v>
      </c>
      <c r="P41" s="3132" t="s">
        <v>107</v>
      </c>
      <c r="Q41" s="3132" t="s">
        <v>107</v>
      </c>
      <c r="R41" s="3132" t="s">
        <v>107</v>
      </c>
      <c r="S41" s="3132" t="s">
        <v>107</v>
      </c>
      <c r="T41" s="3132" t="s">
        <v>107</v>
      </c>
      <c r="U41" s="3132" t="s">
        <v>107</v>
      </c>
      <c r="V41" s="3132" t="s">
        <v>107</v>
      </c>
      <c r="W41" s="3132" t="s">
        <v>107</v>
      </c>
      <c r="X41" s="3132" t="s">
        <v>107</v>
      </c>
      <c r="Y41" s="3132" t="s">
        <v>107</v>
      </c>
      <c r="Z41" s="3132" t="s">
        <v>107</v>
      </c>
      <c r="AA41" s="3132" t="s">
        <v>107</v>
      </c>
      <c r="AB41" s="3132" t="s">
        <v>107</v>
      </c>
      <c r="AC41" s="3132" t="s">
        <v>107</v>
      </c>
      <c r="AD41" s="3132" t="s">
        <v>107</v>
      </c>
      <c r="AE41" s="3132" t="s">
        <v>107</v>
      </c>
      <c r="AF41" s="3132" t="s">
        <v>107</v>
      </c>
      <c r="AG41" s="3132" t="s">
        <v>107</v>
      </c>
      <c r="AH41" s="3132" t="s">
        <v>107</v>
      </c>
      <c r="AI41" s="3132" t="s">
        <v>107</v>
      </c>
      <c r="AJ41" s="3132" t="s">
        <v>107</v>
      </c>
      <c r="AK41" s="3132" t="s">
        <v>107</v>
      </c>
      <c r="AL41" s="3132" t="s">
        <v>107</v>
      </c>
      <c r="AM41" s="3133" t="s">
        <v>2338</v>
      </c>
      <c r="AN41" s="135"/>
    </row>
    <row r="42" ht="18" customHeight="1" x14ac:dyDescent="0.2">
      <c r="B42" s="3131" t="s">
        <v>2505</v>
      </c>
      <c r="C42" s="3132"/>
      <c r="D42" s="3132"/>
      <c r="E42" s="3132" t="s">
        <v>107</v>
      </c>
      <c r="F42" s="3132" t="s">
        <v>107</v>
      </c>
      <c r="G42" s="3132" t="s">
        <v>107</v>
      </c>
      <c r="H42" s="3132" t="s">
        <v>107</v>
      </c>
      <c r="I42" s="3132" t="s">
        <v>107</v>
      </c>
      <c r="J42" s="3132" t="s">
        <v>107</v>
      </c>
      <c r="K42" s="3132" t="s">
        <v>107</v>
      </c>
      <c r="L42" s="3132" t="s">
        <v>107</v>
      </c>
      <c r="M42" s="3132" t="s">
        <v>107</v>
      </c>
      <c r="N42" s="3132" t="s">
        <v>107</v>
      </c>
      <c r="O42" s="3132" t="s">
        <v>107</v>
      </c>
      <c r="P42" s="3132" t="s">
        <v>107</v>
      </c>
      <c r="Q42" s="3132" t="s">
        <v>107</v>
      </c>
      <c r="R42" s="3132" t="s">
        <v>107</v>
      </c>
      <c r="S42" s="3132" t="s">
        <v>107</v>
      </c>
      <c r="T42" s="3132" t="s">
        <v>107</v>
      </c>
      <c r="U42" s="3132" t="s">
        <v>107</v>
      </c>
      <c r="V42" s="3132" t="s">
        <v>107</v>
      </c>
      <c r="W42" s="3132" t="s">
        <v>107</v>
      </c>
      <c r="X42" s="3132" t="s">
        <v>107</v>
      </c>
      <c r="Y42" s="3132" t="s">
        <v>107</v>
      </c>
      <c r="Z42" s="3132" t="s">
        <v>107</v>
      </c>
      <c r="AA42" s="3132" t="s">
        <v>107</v>
      </c>
      <c r="AB42" s="3132" t="s">
        <v>107</v>
      </c>
      <c r="AC42" s="3132" t="s">
        <v>107</v>
      </c>
      <c r="AD42" s="3132" t="s">
        <v>107</v>
      </c>
      <c r="AE42" s="3132" t="s">
        <v>107</v>
      </c>
      <c r="AF42" s="3132" t="s">
        <v>107</v>
      </c>
      <c r="AG42" s="3132" t="s">
        <v>107</v>
      </c>
      <c r="AH42" s="3132" t="s">
        <v>107</v>
      </c>
      <c r="AI42" s="3132" t="s">
        <v>107</v>
      </c>
      <c r="AJ42" s="3132" t="s">
        <v>107</v>
      </c>
      <c r="AK42" s="3132" t="s">
        <v>107</v>
      </c>
      <c r="AL42" s="3132" t="s">
        <v>107</v>
      </c>
      <c r="AM42" s="3133" t="s">
        <v>2338</v>
      </c>
      <c r="AN42" s="135"/>
    </row>
    <row r="43" ht="18" customHeight="1" x14ac:dyDescent="0.25">
      <c r="B43" s="3134" t="s">
        <v>2506</v>
      </c>
      <c r="C43" s="3135"/>
      <c r="D43" s="3135"/>
      <c r="E43" s="3135" t="s">
        <v>107</v>
      </c>
      <c r="F43" s="3135" t="s">
        <v>107</v>
      </c>
      <c r="G43" s="3135" t="s">
        <v>107</v>
      </c>
      <c r="H43" s="3135" t="s">
        <v>107</v>
      </c>
      <c r="I43" s="3135" t="s">
        <v>107</v>
      </c>
      <c r="J43" s="3135" t="s">
        <v>107</v>
      </c>
      <c r="K43" s="3135" t="s">
        <v>107</v>
      </c>
      <c r="L43" s="3135" t="s">
        <v>107</v>
      </c>
      <c r="M43" s="3135" t="s">
        <v>107</v>
      </c>
      <c r="N43" s="3135" t="s">
        <v>107</v>
      </c>
      <c r="O43" s="3135" t="s">
        <v>107</v>
      </c>
      <c r="P43" s="3135" t="s">
        <v>107</v>
      </c>
      <c r="Q43" s="3135" t="s">
        <v>107</v>
      </c>
      <c r="R43" s="3135" t="s">
        <v>107</v>
      </c>
      <c r="S43" s="3135" t="s">
        <v>107</v>
      </c>
      <c r="T43" s="3135" t="s">
        <v>107</v>
      </c>
      <c r="U43" s="3135" t="s">
        <v>107</v>
      </c>
      <c r="V43" s="3135" t="s">
        <v>107</v>
      </c>
      <c r="W43" s="3135" t="s">
        <v>107</v>
      </c>
      <c r="X43" s="3135" t="s">
        <v>107</v>
      </c>
      <c r="Y43" s="3135" t="s">
        <v>107</v>
      </c>
      <c r="Z43" s="3135" t="s">
        <v>107</v>
      </c>
      <c r="AA43" s="3135" t="s">
        <v>107</v>
      </c>
      <c r="AB43" s="3135" t="s">
        <v>107</v>
      </c>
      <c r="AC43" s="3135" t="s">
        <v>107</v>
      </c>
      <c r="AD43" s="3135" t="s">
        <v>107</v>
      </c>
      <c r="AE43" s="3135" t="s">
        <v>107</v>
      </c>
      <c r="AF43" s="3135" t="s">
        <v>107</v>
      </c>
      <c r="AG43" s="3135" t="s">
        <v>107</v>
      </c>
      <c r="AH43" s="3135" t="s">
        <v>107</v>
      </c>
      <c r="AI43" s="3135" t="s">
        <v>107</v>
      </c>
      <c r="AJ43" s="3135" t="s">
        <v>107</v>
      </c>
      <c r="AK43" s="3135" t="s">
        <v>107</v>
      </c>
      <c r="AL43" s="3135" t="s">
        <v>107</v>
      </c>
      <c r="AM43" s="3136" t="s">
        <v>2338</v>
      </c>
      <c r="AN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8"/>
      <c r="X44" s="3138"/>
      <c r="Y44" s="3138"/>
      <c r="Z44" s="3138"/>
      <c r="AA44" s="3138"/>
      <c r="AB44" s="3138"/>
      <c r="AC44" s="3138"/>
      <c r="AD44" s="3138"/>
      <c r="AE44" s="3138"/>
      <c r="AF44" s="3138"/>
      <c r="AG44" s="3138"/>
      <c r="AH44" s="3138"/>
      <c r="AI44" s="3138"/>
      <c r="AJ44" s="3138"/>
      <c r="AK44" s="3138"/>
      <c r="AL44" s="3138"/>
      <c r="AM44" s="3139"/>
      <c r="AN44" s="135"/>
    </row>
    <row r="45" ht="18" customHeight="1" x14ac:dyDescent="0.25">
      <c r="B45" s="3145" t="s">
        <v>2507</v>
      </c>
      <c r="C45" s="3146"/>
      <c r="D45" s="3146"/>
      <c r="E45" s="3146" t="s">
        <v>307</v>
      </c>
      <c r="F45" s="3146" t="s">
        <v>307</v>
      </c>
      <c r="G45" s="3146" t="s">
        <v>307</v>
      </c>
      <c r="H45" s="3146" t="s">
        <v>307</v>
      </c>
      <c r="I45" s="3146" t="s">
        <v>307</v>
      </c>
      <c r="J45" s="3146" t="s">
        <v>307</v>
      </c>
      <c r="K45" s="3146" t="s">
        <v>307</v>
      </c>
      <c r="L45" s="3146" t="s">
        <v>307</v>
      </c>
      <c r="M45" s="3146" t="s">
        <v>307</v>
      </c>
      <c r="N45" s="3146" t="s">
        <v>307</v>
      </c>
      <c r="O45" s="3146" t="s">
        <v>307</v>
      </c>
      <c r="P45" s="3146" t="s">
        <v>307</v>
      </c>
      <c r="Q45" s="3146" t="s">
        <v>307</v>
      </c>
      <c r="R45" s="3146" t="s">
        <v>307</v>
      </c>
      <c r="S45" s="3146" t="s">
        <v>307</v>
      </c>
      <c r="T45" s="3146" t="s">
        <v>307</v>
      </c>
      <c r="U45" s="3146" t="s">
        <v>307</v>
      </c>
      <c r="V45" s="3146" t="s">
        <v>307</v>
      </c>
      <c r="W45" s="3146" t="s">
        <v>307</v>
      </c>
      <c r="X45" s="3146" t="s">
        <v>307</v>
      </c>
      <c r="Y45" s="3146" t="s">
        <v>307</v>
      </c>
      <c r="Z45" s="3146" t="s">
        <v>307</v>
      </c>
      <c r="AA45" s="3146" t="s">
        <v>307</v>
      </c>
      <c r="AB45" s="3146" t="s">
        <v>307</v>
      </c>
      <c r="AC45" s="3146" t="s">
        <v>307</v>
      </c>
      <c r="AD45" s="3146" t="s">
        <v>307</v>
      </c>
      <c r="AE45" s="3146" t="s">
        <v>307</v>
      </c>
      <c r="AF45" s="3146" t="s">
        <v>307</v>
      </c>
      <c r="AG45" s="3146" t="s">
        <v>307</v>
      </c>
      <c r="AH45" s="3146" t="s">
        <v>307</v>
      </c>
      <c r="AI45" s="3146" t="s">
        <v>307</v>
      </c>
      <c r="AJ45" s="3146" t="s">
        <v>307</v>
      </c>
      <c r="AK45" s="3146" t="s">
        <v>307</v>
      </c>
      <c r="AL45" s="3146" t="s">
        <v>307</v>
      </c>
      <c r="AM45" s="3147" t="s">
        <v>2338</v>
      </c>
      <c r="AN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8"/>
      <c r="X46" s="3138"/>
      <c r="Y46" s="3138"/>
      <c r="Z46" s="3138"/>
      <c r="AA46" s="3138"/>
      <c r="AB46" s="3138"/>
      <c r="AC46" s="3138"/>
      <c r="AD46" s="3138"/>
      <c r="AE46" s="3138"/>
      <c r="AF46" s="3138"/>
      <c r="AG46" s="3138"/>
      <c r="AH46" s="3138"/>
      <c r="AI46" s="3138"/>
      <c r="AJ46" s="3138"/>
      <c r="AK46" s="3138"/>
      <c r="AL46" s="3138"/>
      <c r="AM46" s="3139"/>
      <c r="AN46" s="135"/>
    </row>
    <row r="47" ht="18" customHeight="1" x14ac:dyDescent="0.2">
      <c r="B47" s="3148" t="s">
        <v>2508</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0">
        <v>19.429941</v>
      </c>
      <c r="X47" s="3150">
        <v>20.1103835</v>
      </c>
      <c r="Y47" s="3150">
        <v>20.226685</v>
      </c>
      <c r="Z47" s="3150">
        <v>21.44046</v>
      </c>
      <c r="AA47" s="3150">
        <v>21.89589</v>
      </c>
      <c r="AB47" s="3150">
        <v>22.988169999999997</v>
      </c>
      <c r="AC47" s="3150">
        <v>14.603380105000001</v>
      </c>
      <c r="AD47" s="3150">
        <v>14.753333369999998</v>
      </c>
      <c r="AE47" s="3150">
        <v>5.996800499999999</v>
      </c>
      <c r="AF47" s="3150">
        <v>7.300333750000001</v>
      </c>
      <c r="AG47" s="3150">
        <v>9.68094015</v>
      </c>
      <c r="AH47" s="3150">
        <v>9.136875491400001</v>
      </c>
      <c r="AI47" s="3150">
        <v>17.729152</v>
      </c>
      <c r="AJ47" s="3150">
        <v>17.437962090000003</v>
      </c>
      <c r="AK47" s="3150">
        <v>15.376872499999998</v>
      </c>
      <c r="AL47" s="3150">
        <v>14.695020000000035</v>
      </c>
      <c r="AM47" s="3151">
        <v>24326.56250000006</v>
      </c>
      <c r="AN47" s="135"/>
    </row>
    <row r="48" ht="18" customHeight="1" x14ac:dyDescent="0.25">
      <c r="B48" s="3152" t="s">
        <v>2259</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4">
        <v>0.000826806</v>
      </c>
      <c r="X48" s="3154">
        <v>0.000855761</v>
      </c>
      <c r="Y48" s="3154">
        <v>0.00086071</v>
      </c>
      <c r="Z48" s="3154">
        <v>0.0009123600000000001</v>
      </c>
      <c r="AA48" s="3154">
        <v>0.00093174</v>
      </c>
      <c r="AB48" s="3154">
        <v>0.00097822</v>
      </c>
      <c r="AC48" s="3154">
        <v>0.00062142043</v>
      </c>
      <c r="AD48" s="3154">
        <v>0.0006278014199999999</v>
      </c>
      <c r="AE48" s="3154">
        <v>0.00025518299999999997</v>
      </c>
      <c r="AF48" s="3154">
        <v>0.00031065250000000003</v>
      </c>
      <c r="AG48" s="3154">
        <v>0.0004119549</v>
      </c>
      <c r="AH48" s="3154">
        <v>0.00038880321240000005</v>
      </c>
      <c r="AI48" s="3154">
        <v>0.000754432</v>
      </c>
      <c r="AJ48" s="3154">
        <v>0.0007420409400000001</v>
      </c>
      <c r="AK48" s="3154">
        <v>0.0006543349999999999</v>
      </c>
      <c r="AL48" s="3154">
        <v>0.0006253200000000015</v>
      </c>
      <c r="AM48" s="3155">
        <v>24326.56250000006</v>
      </c>
      <c r="AN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6"/>
      <c r="X49" s="3156"/>
      <c r="Y49" s="3156"/>
      <c r="Z49" s="3156"/>
      <c r="AA49" s="3156"/>
      <c r="AB49" s="3156"/>
      <c r="AC49" s="3156"/>
      <c r="AD49" s="3156"/>
      <c r="AE49" s="3156"/>
      <c r="AF49" s="3156"/>
      <c r="AG49" s="3156"/>
      <c r="AH49" s="3156"/>
      <c r="AI49" s="3156"/>
      <c r="AJ49" s="3156"/>
      <c r="AK49" s="3156"/>
      <c r="AL49" s="3156"/>
      <c r="AM49" s="3157"/>
      <c r="AN49" s="135"/>
    </row>
    <row r="50" ht="18" customHeight="1" x14ac:dyDescent="0.2">
      <c r="B50" s="3158" t="s">
        <v>2509</v>
      </c>
      <c r="C50" s="3149"/>
      <c r="D50" s="3149"/>
      <c r="E50" s="3149" t="s">
        <v>307</v>
      </c>
      <c r="F50" s="3149" t="s">
        <v>307</v>
      </c>
      <c r="G50" s="3149" t="s">
        <v>307</v>
      </c>
      <c r="H50" s="3149" t="s">
        <v>307</v>
      </c>
      <c r="I50" s="3149" t="s">
        <v>307</v>
      </c>
      <c r="J50" s="3149" t="s">
        <v>307</v>
      </c>
      <c r="K50" s="3149" t="s">
        <v>307</v>
      </c>
      <c r="L50" s="3149" t="s">
        <v>307</v>
      </c>
      <c r="M50" s="3149" t="s">
        <v>307</v>
      </c>
      <c r="N50" s="3149" t="s">
        <v>307</v>
      </c>
      <c r="O50" s="3149" t="s">
        <v>307</v>
      </c>
      <c r="P50" s="3149" t="s">
        <v>307</v>
      </c>
      <c r="Q50" s="3149" t="s">
        <v>307</v>
      </c>
      <c r="R50" s="3149" t="s">
        <v>307</v>
      </c>
      <c r="S50" s="3149" t="s">
        <v>307</v>
      </c>
      <c r="T50" s="3149" t="s">
        <v>307</v>
      </c>
      <c r="U50" s="3149" t="s">
        <v>307</v>
      </c>
      <c r="V50" s="3149" t="s">
        <v>307</v>
      </c>
      <c r="W50" s="3149" t="s">
        <v>307</v>
      </c>
      <c r="X50" s="3149" t="s">
        <v>307</v>
      </c>
      <c r="Y50" s="3149" t="s">
        <v>307</v>
      </c>
      <c r="Z50" s="3149" t="s">
        <v>307</v>
      </c>
      <c r="AA50" s="3149" t="s">
        <v>307</v>
      </c>
      <c r="AB50" s="3149" t="s">
        <v>307</v>
      </c>
      <c r="AC50" s="3149" t="s">
        <v>307</v>
      </c>
      <c r="AD50" s="3149" t="s">
        <v>307</v>
      </c>
      <c r="AE50" s="3149" t="s">
        <v>307</v>
      </c>
      <c r="AF50" s="3149" t="s">
        <v>307</v>
      </c>
      <c r="AG50" s="3149" t="s">
        <v>307</v>
      </c>
      <c r="AH50" s="3149" t="s">
        <v>307</v>
      </c>
      <c r="AI50" s="3149" t="s">
        <v>307</v>
      </c>
      <c r="AJ50" s="3149" t="s">
        <v>307</v>
      </c>
      <c r="AK50" s="3149" t="s">
        <v>307</v>
      </c>
      <c r="AL50" s="3149" t="s">
        <v>307</v>
      </c>
      <c r="AM50" s="3151" t="s">
        <v>2338</v>
      </c>
      <c r="AN50" s="135"/>
    </row>
    <row r="51" ht="18" customHeight="1" x14ac:dyDescent="0.25">
      <c r="B51" s="3159" t="s">
        <v>2510</v>
      </c>
      <c r="C51" s="3153"/>
      <c r="D51" s="3154"/>
      <c r="E51" s="3154" t="s">
        <v>307</v>
      </c>
      <c r="F51" s="3154" t="s">
        <v>307</v>
      </c>
      <c r="G51" s="3154" t="s">
        <v>307</v>
      </c>
      <c r="H51" s="3154" t="s">
        <v>307</v>
      </c>
      <c r="I51" s="3154" t="s">
        <v>307</v>
      </c>
      <c r="J51" s="3154" t="s">
        <v>307</v>
      </c>
      <c r="K51" s="3154" t="s">
        <v>307</v>
      </c>
      <c r="L51" s="3154" t="s">
        <v>307</v>
      </c>
      <c r="M51" s="3154" t="s">
        <v>307</v>
      </c>
      <c r="N51" s="3154" t="s">
        <v>307</v>
      </c>
      <c r="O51" s="3154" t="s">
        <v>307</v>
      </c>
      <c r="P51" s="3154" t="s">
        <v>307</v>
      </c>
      <c r="Q51" s="3154" t="s">
        <v>307</v>
      </c>
      <c r="R51" s="3154" t="s">
        <v>307</v>
      </c>
      <c r="S51" s="3154" t="s">
        <v>307</v>
      </c>
      <c r="T51" s="3154" t="s">
        <v>307</v>
      </c>
      <c r="U51" s="3154" t="s">
        <v>307</v>
      </c>
      <c r="V51" s="3154" t="s">
        <v>307</v>
      </c>
      <c r="W51" s="3154" t="s">
        <v>307</v>
      </c>
      <c r="X51" s="3154" t="s">
        <v>307</v>
      </c>
      <c r="Y51" s="3154" t="s">
        <v>307</v>
      </c>
      <c r="Z51" s="3154" t="s">
        <v>307</v>
      </c>
      <c r="AA51" s="3154" t="s">
        <v>307</v>
      </c>
      <c r="AB51" s="3154" t="s">
        <v>307</v>
      </c>
      <c r="AC51" s="3154" t="s">
        <v>307</v>
      </c>
      <c r="AD51" s="3154" t="s">
        <v>307</v>
      </c>
      <c r="AE51" s="3154" t="s">
        <v>307</v>
      </c>
      <c r="AF51" s="3154" t="s">
        <v>307</v>
      </c>
      <c r="AG51" s="3154" t="s">
        <v>307</v>
      </c>
      <c r="AH51" s="3154" t="s">
        <v>307</v>
      </c>
      <c r="AI51" s="3154" t="s">
        <v>307</v>
      </c>
      <c r="AJ51" s="3154" t="s">
        <v>307</v>
      </c>
      <c r="AK51" s="3154" t="s">
        <v>307</v>
      </c>
      <c r="AL51" s="3154" t="s">
        <v>307</v>
      </c>
      <c r="AM51" s="3155" t="s">
        <v>2338</v>
      </c>
      <c r="AN51" s="135"/>
    </row>
    <row r="52" ht="14.1" customHeight="1" x14ac:dyDescent="0.2">
      <c r="B52" s="152" t="s">
        <v>133</v>
      </c>
      <c r="C52" s="3160"/>
      <c r="D52" s="3160"/>
      <c r="E52" s="3160"/>
      <c r="F52" s="3161"/>
      <c r="G52" s="135"/>
    </row>
    <row r="53" ht="14.1" customHeight="1" x14ac:dyDescent="0.2">
      <c r="B53" s="152" t="s">
        <v>2470</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2511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00" t="s">
        <v>61</v>
      </c>
    </row>
    <row r="2" ht="18.95" customHeight="1" x14ac:dyDescent="0.2">
      <c r="B2" s="5" t="s">
        <v>2512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00" t="s">
        <v>63</v>
      </c>
    </row>
    <row r="3" ht="18.95" customHeight="1" x14ac:dyDescent="0.2">
      <c r="B3" s="5" t="s">
        <v>2513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00"/>
    </row>
    <row r="7" ht="13.5" customHeight="1" x14ac:dyDescent="0.25">
      <c r="B7" s="6" t="s">
        <v>65</v>
      </c>
      <c r="C7" s="181"/>
      <c r="D7" s="181"/>
      <c r="E7" s="3162"/>
      <c r="F7" s="3162"/>
      <c r="G7" s="3162"/>
      <c r="H7" s="3162"/>
      <c r="I7" s="3162"/>
      <c r="J7" s="3162"/>
      <c r="K7" s="3162"/>
      <c r="L7" s="3162"/>
      <c r="M7" s="3162"/>
      <c r="N7" s="3162"/>
      <c r="O7" s="3162"/>
      <c r="P7" s="3162"/>
      <c r="Q7" s="3162"/>
      <c r="R7" s="3162"/>
      <c r="S7" s="3162"/>
      <c r="T7" s="3162"/>
      <c r="U7" s="3162"/>
      <c r="V7" s="3162"/>
      <c r="W7" s="3162"/>
      <c r="X7" s="3162"/>
      <c r="Y7" s="3162"/>
      <c r="Z7" s="3162"/>
      <c r="AA7" s="3162"/>
      <c r="AB7" s="3162"/>
      <c r="AC7" s="3162"/>
      <c r="AD7" s="3162"/>
      <c r="AE7" s="3162"/>
      <c r="AF7" s="3162"/>
      <c r="AG7" s="3162"/>
      <c r="AH7" s="3162"/>
      <c r="AI7" s="3162"/>
      <c r="AJ7" s="3162"/>
      <c r="AK7" s="3162"/>
      <c r="AL7" s="3162"/>
      <c r="AM7" s="181"/>
    </row>
    <row r="8" ht="60" customHeight="1" x14ac:dyDescent="0.2">
      <c r="B8" s="3163" t="s">
        <v>2170</v>
      </c>
      <c r="C8" s="3056" t="s">
        <v>2453</v>
      </c>
      <c r="D8" s="3056" t="s">
        <v>2454</v>
      </c>
      <c r="E8" s="3057" t="s">
        <v>1827</v>
      </c>
      <c r="F8" s="3057" t="s">
        <v>1828</v>
      </c>
      <c r="G8" s="3057" t="s">
        <v>1830</v>
      </c>
      <c r="H8" s="3057" t="s">
        <v>1832</v>
      </c>
      <c r="I8" s="3057" t="s">
        <v>1834</v>
      </c>
      <c r="J8" s="3057" t="s">
        <v>1836</v>
      </c>
      <c r="K8" s="3057" t="s">
        <v>1838</v>
      </c>
      <c r="L8" s="3057" t="s">
        <v>1839</v>
      </c>
      <c r="M8" s="3057" t="s">
        <v>1841</v>
      </c>
      <c r="N8" s="3057" t="s">
        <v>1843</v>
      </c>
      <c r="O8" s="3057" t="s">
        <v>1844</v>
      </c>
      <c r="P8" s="3057" t="s">
        <v>1845</v>
      </c>
      <c r="Q8" s="3057" t="s">
        <v>1846</v>
      </c>
      <c r="R8" s="3057" t="s">
        <v>1847</v>
      </c>
      <c r="S8" s="3057" t="s">
        <v>1848</v>
      </c>
      <c r="T8" s="3057" t="s">
        <v>1849</v>
      </c>
      <c r="U8" s="3057" t="s">
        <v>1850</v>
      </c>
      <c r="V8" s="3057" t="s">
        <v>1851</v>
      </c>
      <c r="W8" s="3057" t="s">
        <v>1852</v>
      </c>
      <c r="X8" s="3057" t="s">
        <v>1853</v>
      </c>
      <c r="Y8" s="3057" t="s">
        <v>1854</v>
      </c>
      <c r="Z8" s="3057" t="s">
        <v>1855</v>
      </c>
      <c r="AA8" s="3057" t="s">
        <v>1856</v>
      </c>
      <c r="AB8" s="3057" t="s">
        <v>1857</v>
      </c>
      <c r="AC8" s="3057" t="s">
        <v>1858</v>
      </c>
      <c r="AD8" s="3057" t="s">
        <v>1859</v>
      </c>
      <c r="AE8" s="3057" t="s">
        <v>1860</v>
      </c>
      <c r="AF8" s="3057" t="s">
        <v>1861</v>
      </c>
      <c r="AG8" s="3057" t="s">
        <v>1862</v>
      </c>
      <c r="AH8" s="3057" t="s">
        <v>1863</v>
      </c>
      <c r="AI8" s="3057" t="s">
        <v>1864</v>
      </c>
      <c r="AJ8" s="3057" t="s">
        <v>1865</v>
      </c>
      <c r="AK8" s="3057" t="s">
        <v>1866</v>
      </c>
      <c r="AL8" s="3057" t="s">
        <v>61</v>
      </c>
      <c r="AM8" s="3058" t="s">
        <v>2455</v>
      </c>
      <c r="AN8" s="135"/>
    </row>
    <row r="9" ht="18" customHeight="1" x14ac:dyDescent="0.25">
      <c r="B9" s="3164"/>
      <c r="C9" s="3060" t="s">
        <v>606</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1" t="s">
        <v>2383</v>
      </c>
      <c r="T9" s="3061" t="s">
        <v>2383</v>
      </c>
      <c r="U9" s="3061" t="s">
        <v>2383</v>
      </c>
      <c r="V9" s="3061" t="s">
        <v>2383</v>
      </c>
      <c r="W9" s="3061" t="s">
        <v>2383</v>
      </c>
      <c r="X9" s="3061" t="s">
        <v>2383</v>
      </c>
      <c r="Y9" s="3061" t="s">
        <v>2383</v>
      </c>
      <c r="Z9" s="3061" t="s">
        <v>2383</v>
      </c>
      <c r="AA9" s="3061" t="s">
        <v>2383</v>
      </c>
      <c r="AB9" s="3061" t="s">
        <v>2383</v>
      </c>
      <c r="AC9" s="3061" t="s">
        <v>2383</v>
      </c>
      <c r="AD9" s="3061" t="s">
        <v>2383</v>
      </c>
      <c r="AE9" s="3061" t="s">
        <v>2383</v>
      </c>
      <c r="AF9" s="3061" t="s">
        <v>2383</v>
      </c>
      <c r="AG9" s="3061" t="s">
        <v>2383</v>
      </c>
      <c r="AH9" s="3061" t="s">
        <v>2383</v>
      </c>
      <c r="AI9" s="3061" t="s">
        <v>2383</v>
      </c>
      <c r="AJ9" s="3061" t="s">
        <v>2383</v>
      </c>
      <c r="AK9" s="3061" t="s">
        <v>2383</v>
      </c>
      <c r="AL9" s="3061" t="s">
        <v>2383</v>
      </c>
      <c r="AM9" s="3062" t="s">
        <v>366</v>
      </c>
      <c r="AN9" s="135"/>
    </row>
    <row r="10" ht="18" customHeight="1" x14ac:dyDescent="0.2">
      <c r="B10" s="3165" t="s">
        <v>2514</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66">
        <v>41412.309948042246</v>
      </c>
      <c r="X10" s="3166">
        <v>37671.07058238596</v>
      </c>
      <c r="Y10" s="3166">
        <v>38453.474621312766</v>
      </c>
      <c r="Z10" s="3166">
        <v>38036.90521187184</v>
      </c>
      <c r="AA10" s="3166">
        <v>35954.046017698776</v>
      </c>
      <c r="AB10" s="3166">
        <v>35614.238123063726</v>
      </c>
      <c r="AC10" s="3166">
        <v>33699.47811065484</v>
      </c>
      <c r="AD10" s="3166">
        <v>34517.99093025122</v>
      </c>
      <c r="AE10" s="3166">
        <v>34962.106542176065</v>
      </c>
      <c r="AF10" s="3166">
        <v>36161.85871722113</v>
      </c>
      <c r="AG10" s="3166">
        <v>36153.9739789212</v>
      </c>
      <c r="AH10" s="3166">
        <v>33824.0091973944</v>
      </c>
      <c r="AI10" s="3166">
        <v>31144.751164696096</v>
      </c>
      <c r="AJ10" s="3166">
        <v>35212.939663776015</v>
      </c>
      <c r="AK10" s="3166">
        <v>31546.510483038342</v>
      </c>
      <c r="AL10" s="3166">
        <v>30715.180031814565</v>
      </c>
      <c r="AM10" s="3133">
        <v>-50.07877164169593</v>
      </c>
      <c r="AN10" s="135"/>
    </row>
    <row r="11" ht="18" customHeight="1" x14ac:dyDescent="0.2">
      <c r="B11" s="3165" t="s">
        <v>2515</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66">
        <v>35748.173268317405</v>
      </c>
      <c r="X11" s="3166">
        <v>32256.112124852054</v>
      </c>
      <c r="Y11" s="3166">
        <v>33948.896173056215</v>
      </c>
      <c r="Z11" s="3166">
        <v>33202.94250604586</v>
      </c>
      <c r="AA11" s="3166">
        <v>30032.238216319238</v>
      </c>
      <c r="AB11" s="3166">
        <v>29002.768923531126</v>
      </c>
      <c r="AC11" s="3166">
        <v>29255.31327560085</v>
      </c>
      <c r="AD11" s="3166">
        <v>29667.527508164232</v>
      </c>
      <c r="AE11" s="3166">
        <v>29982.118641133075</v>
      </c>
      <c r="AF11" s="3166">
        <v>31367.482244042923</v>
      </c>
      <c r="AG11" s="3166">
        <v>32319.85229638143</v>
      </c>
      <c r="AH11" s="3166">
        <v>29258.748650874244</v>
      </c>
      <c r="AI11" s="3166">
        <v>24388.41252203108</v>
      </c>
      <c r="AJ11" s="3166">
        <v>28504.96074155133</v>
      </c>
      <c r="AK11" s="3166">
        <v>25525.68494188991</v>
      </c>
      <c r="AL11" s="3166">
        <v>23517.51965834847</v>
      </c>
      <c r="AM11" s="3133">
        <v>-54.96573932873526</v>
      </c>
      <c r="AN11" s="135"/>
    </row>
    <row r="12" ht="18" customHeight="1" x14ac:dyDescent="0.2">
      <c r="B12" s="3165" t="s">
        <v>2516</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66">
        <v>5537.639769011408</v>
      </c>
      <c r="X12" s="3166">
        <v>5298.183261449254</v>
      </c>
      <c r="Y12" s="3166">
        <v>5277.042713234436</v>
      </c>
      <c r="Z12" s="3166">
        <v>5208.153668091994</v>
      </c>
      <c r="AA12" s="3166">
        <v>4993.910057870293</v>
      </c>
      <c r="AB12" s="3166">
        <v>5042.334679824492</v>
      </c>
      <c r="AC12" s="3166">
        <v>4725.445977737211</v>
      </c>
      <c r="AD12" s="3166">
        <v>4629.181473267917</v>
      </c>
      <c r="AE12" s="3166">
        <v>4591.571762188822</v>
      </c>
      <c r="AF12" s="3166">
        <v>4563.770838315244</v>
      </c>
      <c r="AG12" s="3166">
        <v>4402.491897064261</v>
      </c>
      <c r="AH12" s="3166">
        <v>4113.78874051035</v>
      </c>
      <c r="AI12" s="3166">
        <v>4006.7371705321757</v>
      </c>
      <c r="AJ12" s="3166">
        <v>3826.2593139033224</v>
      </c>
      <c r="AK12" s="3166">
        <v>3628.9966062245994</v>
      </c>
      <c r="AL12" s="3166">
        <v>3478.371113285697</v>
      </c>
      <c r="AM12" s="3133">
        <v>-58.84362254648094</v>
      </c>
      <c r="AN12" s="135"/>
    </row>
    <row r="13" ht="18" customHeight="1" x14ac:dyDescent="0.2">
      <c r="B13" s="3167" t="s">
        <v>2517</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66">
        <v>5557.929779925562</v>
      </c>
      <c r="X13" s="3166">
        <v>5328.586161409005</v>
      </c>
      <c r="Y13" s="3166">
        <v>5300.266683188738</v>
      </c>
      <c r="Z13" s="3166">
        <v>5236.863483777103</v>
      </c>
      <c r="AA13" s="3166">
        <v>5049.146421325788</v>
      </c>
      <c r="AB13" s="3166">
        <v>5061.170232574506</v>
      </c>
      <c r="AC13" s="3166">
        <v>4751.507809275628</v>
      </c>
      <c r="AD13" s="3166">
        <v>4659.635866556768</v>
      </c>
      <c r="AE13" s="3166">
        <v>4615.466549220651</v>
      </c>
      <c r="AF13" s="3166">
        <v>4590.660521841855</v>
      </c>
      <c r="AG13" s="3166">
        <v>4428.925143315267</v>
      </c>
      <c r="AH13" s="3166">
        <v>4144.9294601744505</v>
      </c>
      <c r="AI13" s="3166">
        <v>4034.3497281307264</v>
      </c>
      <c r="AJ13" s="3166">
        <v>3846.464336608252</v>
      </c>
      <c r="AK13" s="3166">
        <v>3677.4164465606905</v>
      </c>
      <c r="AL13" s="3166">
        <v>3493.8348490675326</v>
      </c>
      <c r="AM13" s="3133">
        <v>-58.73010266099944</v>
      </c>
      <c r="AN13" s="135"/>
    </row>
    <row r="14" ht="18" customHeight="1" x14ac:dyDescent="0.2">
      <c r="B14" s="3167" t="s">
        <v>2518</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66">
        <v>2762.636633512444</v>
      </c>
      <c r="X14" s="3166">
        <v>2365.8419690876212</v>
      </c>
      <c r="Y14" s="3166">
        <v>2740.58407504425</v>
      </c>
      <c r="Z14" s="3166">
        <v>1656.331880251605</v>
      </c>
      <c r="AA14" s="3166">
        <v>1519.5685993834722</v>
      </c>
      <c r="AB14" s="3166">
        <v>1727.806190939293</v>
      </c>
      <c r="AC14" s="3166">
        <v>1961.0402344285571</v>
      </c>
      <c r="AD14" s="3166">
        <v>1491.380864085279</v>
      </c>
      <c r="AE14" s="3166">
        <v>1979.1267802376865</v>
      </c>
      <c r="AF14" s="3166">
        <v>1730.2862373057842</v>
      </c>
      <c r="AG14" s="3166">
        <v>1554.2158110263063</v>
      </c>
      <c r="AH14" s="3166">
        <v>1743.40206046245</v>
      </c>
      <c r="AI14" s="3166">
        <v>1802.4768992964766</v>
      </c>
      <c r="AJ14" s="3166">
        <v>1597.5640196336865</v>
      </c>
      <c r="AK14" s="3166">
        <v>1438.331517710305</v>
      </c>
      <c r="AL14" s="3166">
        <v>1967.6163417438668</v>
      </c>
      <c r="AM14" s="3133">
        <v>-50.484551182104596</v>
      </c>
      <c r="AN14" s="135"/>
    </row>
    <row r="15" ht="18" customHeight="1" x14ac:dyDescent="0.2">
      <c r="B15" s="3167" t="s">
        <v>2519</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66">
        <v>2796.9159110430182</v>
      </c>
      <c r="X15" s="3166">
        <v>2404.976914965374</v>
      </c>
      <c r="Y15" s="3166">
        <v>2774.5334210740502</v>
      </c>
      <c r="Z15" s="3166">
        <v>1693.2899110502449</v>
      </c>
      <c r="AA15" s="3166">
        <v>1571.319351045225</v>
      </c>
      <c r="AB15" s="3166">
        <v>1760.407506695472</v>
      </c>
      <c r="AC15" s="3166">
        <v>1997.9546570959333</v>
      </c>
      <c r="AD15" s="3166">
        <v>1532.3939367489968</v>
      </c>
      <c r="AE15" s="3166">
        <v>2016.5486231083594</v>
      </c>
      <c r="AF15" s="3166">
        <v>1769.0956388178556</v>
      </c>
      <c r="AG15" s="3166">
        <v>1592.285668427666</v>
      </c>
      <c r="AH15" s="3166">
        <v>1783.4931927816824</v>
      </c>
      <c r="AI15" s="3166">
        <v>1839.3234490184873</v>
      </c>
      <c r="AJ15" s="3166">
        <v>1628.971741467737</v>
      </c>
      <c r="AK15" s="3166">
        <v>1484.323230696326</v>
      </c>
      <c r="AL15" s="3166">
        <v>1994.8313716887571</v>
      </c>
      <c r="AM15" s="3133">
        <v>-51.26391978921443</v>
      </c>
      <c r="AN15" s="135"/>
    </row>
    <row r="16" ht="18" customHeight="1" x14ac:dyDescent="0.2">
      <c r="B16" s="3167" t="s">
        <v>2125</v>
      </c>
      <c r="C16" s="3132"/>
      <c r="D16" s="3166"/>
      <c r="E16" s="3166" t="s">
        <v>307</v>
      </c>
      <c r="F16" s="3166" t="s">
        <v>307</v>
      </c>
      <c r="G16" s="3166" t="s">
        <v>307</v>
      </c>
      <c r="H16" s="3166" t="s">
        <v>307</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66">
        <v>431.4976584404003</v>
      </c>
      <c r="X16" s="3166">
        <v>492.1959703677758</v>
      </c>
      <c r="Y16" s="3166">
        <v>569.2219472403568</v>
      </c>
      <c r="Z16" s="3166">
        <v>576.4344538166291</v>
      </c>
      <c r="AA16" s="3166">
        <v>602.0739593489504</v>
      </c>
      <c r="AB16" s="3166">
        <v>620.9934074110415</v>
      </c>
      <c r="AC16" s="3166">
        <v>626.1391576943529</v>
      </c>
      <c r="AD16" s="3166">
        <v>704.8350726081065</v>
      </c>
      <c r="AE16" s="3166">
        <v>647.951988617868</v>
      </c>
      <c r="AF16" s="3166">
        <v>710.1944329613868</v>
      </c>
      <c r="AG16" s="3166">
        <v>675.6207641607641</v>
      </c>
      <c r="AH16" s="3166">
        <v>688.6858768523036</v>
      </c>
      <c r="AI16" s="3166">
        <v>646.6486645891629</v>
      </c>
      <c r="AJ16" s="3166">
        <v>672.3734626482193</v>
      </c>
      <c r="AK16" s="3166">
        <v>480.8598511796968</v>
      </c>
      <c r="AL16" s="3166">
        <v>437.89031673502785</v>
      </c>
      <c r="AM16" s="3133" t="s">
        <v>2338</v>
      </c>
      <c r="AN16" s="135"/>
    </row>
    <row r="17" ht="18" customHeight="1" x14ac:dyDescent="0.2">
      <c r="B17" s="3167" t="s">
        <v>2089</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66">
        <v>41.434282977193575</v>
      </c>
      <c r="X17" s="3166">
        <v>24.500565247140596</v>
      </c>
      <c r="Y17" s="3166">
        <v>28.274343291236708</v>
      </c>
      <c r="Z17" s="3166">
        <v>24.62501426763465</v>
      </c>
      <c r="AA17" s="3166">
        <v>28.622644446360464</v>
      </c>
      <c r="AB17" s="3166">
        <v>17.019021715990036</v>
      </c>
      <c r="AC17" s="3166">
        <v>18.27146868325602</v>
      </c>
      <c r="AD17" s="3166">
        <v>16.52963976699668</v>
      </c>
      <c r="AE17" s="3166">
        <v>15.174219753256192</v>
      </c>
      <c r="AF17" s="3166">
        <v>16.746616048781707</v>
      </c>
      <c r="AG17" s="3166">
        <v>16.1354616093329</v>
      </c>
      <c r="AH17" s="3166">
        <v>14.279862865906859</v>
      </c>
      <c r="AI17" s="3166">
        <v>13.221544592177219</v>
      </c>
      <c r="AJ17" s="3166">
        <v>14.227264524664394</v>
      </c>
      <c r="AK17" s="3166">
        <v>5.913033161814897</v>
      </c>
      <c r="AL17" s="3166">
        <v>0.012715676999999998</v>
      </c>
      <c r="AM17" s="3133">
        <v>-99.9940560070713</v>
      </c>
      <c r="AN17" s="135"/>
    </row>
    <row r="18" ht="18" customHeight="1" x14ac:dyDescent="0.2">
      <c r="B18" s="3167" t="s">
        <v>2090</v>
      </c>
      <c r="C18" s="3132"/>
      <c r="D18" s="3166"/>
      <c r="E18" s="3166" t="s">
        <v>307</v>
      </c>
      <c r="F18" s="3166" t="s">
        <v>307</v>
      </c>
      <c r="G18" s="3166" t="s">
        <v>307</v>
      </c>
      <c r="H18" s="3166" t="s">
        <v>307</v>
      </c>
      <c r="I18" s="3166" t="s">
        <v>307</v>
      </c>
      <c r="J18" s="3166" t="s">
        <v>307</v>
      </c>
      <c r="K18" s="3166" t="s">
        <v>307</v>
      </c>
      <c r="L18" s="3166" t="s">
        <v>307</v>
      </c>
      <c r="M18" s="3166" t="s">
        <v>307</v>
      </c>
      <c r="N18" s="3166" t="s">
        <v>307</v>
      </c>
      <c r="O18" s="3166" t="s">
        <v>307</v>
      </c>
      <c r="P18" s="3166" t="s">
        <v>307</v>
      </c>
      <c r="Q18" s="3166" t="s">
        <v>307</v>
      </c>
      <c r="R18" s="3166" t="s">
        <v>307</v>
      </c>
      <c r="S18" s="3166" t="s">
        <v>307</v>
      </c>
      <c r="T18" s="3166" t="s">
        <v>307</v>
      </c>
      <c r="U18" s="3166" t="s">
        <v>307</v>
      </c>
      <c r="V18" s="3166" t="s">
        <v>307</v>
      </c>
      <c r="W18" s="3166" t="s">
        <v>307</v>
      </c>
      <c r="X18" s="3166" t="s">
        <v>307</v>
      </c>
      <c r="Y18" s="3166" t="s">
        <v>307</v>
      </c>
      <c r="Z18" s="3166" t="s">
        <v>307</v>
      </c>
      <c r="AA18" s="3166" t="s">
        <v>307</v>
      </c>
      <c r="AB18" s="3166" t="s">
        <v>307</v>
      </c>
      <c r="AC18" s="3166" t="s">
        <v>307</v>
      </c>
      <c r="AD18" s="3166" t="s">
        <v>307</v>
      </c>
      <c r="AE18" s="3166" t="s">
        <v>307</v>
      </c>
      <c r="AF18" s="3166" t="s">
        <v>307</v>
      </c>
      <c r="AG18" s="3166" t="s">
        <v>307</v>
      </c>
      <c r="AH18" s="3166" t="s">
        <v>307</v>
      </c>
      <c r="AI18" s="3166" t="s">
        <v>307</v>
      </c>
      <c r="AJ18" s="3166" t="s">
        <v>307</v>
      </c>
      <c r="AK18" s="3166" t="s">
        <v>307</v>
      </c>
      <c r="AL18" s="3166" t="s">
        <v>307</v>
      </c>
      <c r="AM18" s="3133" t="s">
        <v>2338</v>
      </c>
      <c r="AN18" s="135"/>
    </row>
    <row r="19" ht="18" customHeight="1" x14ac:dyDescent="0.2">
      <c r="B19" s="3167" t="s">
        <v>2259</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66">
        <v>19.429941</v>
      </c>
      <c r="X19" s="3166">
        <v>20.1103835</v>
      </c>
      <c r="Y19" s="3166">
        <v>20.226685</v>
      </c>
      <c r="Z19" s="3166">
        <v>21.44046</v>
      </c>
      <c r="AA19" s="3166">
        <v>21.89589</v>
      </c>
      <c r="AB19" s="3166">
        <v>22.988169999999997</v>
      </c>
      <c r="AC19" s="3166">
        <v>14.603380105000001</v>
      </c>
      <c r="AD19" s="3166">
        <v>14.753333369999998</v>
      </c>
      <c r="AE19" s="3166">
        <v>5.996800499999999</v>
      </c>
      <c r="AF19" s="3166">
        <v>7.300333750000001</v>
      </c>
      <c r="AG19" s="3166">
        <v>9.68094015</v>
      </c>
      <c r="AH19" s="3166">
        <v>9.136875491400001</v>
      </c>
      <c r="AI19" s="3166">
        <v>17.729152</v>
      </c>
      <c r="AJ19" s="3166">
        <v>17.437962090000003</v>
      </c>
      <c r="AK19" s="3166">
        <v>15.376872499999998</v>
      </c>
      <c r="AL19" s="3166">
        <v>14.695020000000035</v>
      </c>
      <c r="AM19" s="3133">
        <v>24326.56250000006</v>
      </c>
      <c r="AN19" s="135"/>
    </row>
    <row r="20" ht="18" customHeight="1" x14ac:dyDescent="0.25">
      <c r="B20" s="3167" t="s">
        <v>2510</v>
      </c>
      <c r="C20" s="3132"/>
      <c r="D20" s="3166"/>
      <c r="E20" s="3166" t="s">
        <v>307</v>
      </c>
      <c r="F20" s="3166" t="s">
        <v>307</v>
      </c>
      <c r="G20" s="3166" t="s">
        <v>307</v>
      </c>
      <c r="H20" s="3166" t="s">
        <v>307</v>
      </c>
      <c r="I20" s="3166" t="s">
        <v>307</v>
      </c>
      <c r="J20" s="3166" t="s">
        <v>307</v>
      </c>
      <c r="K20" s="3166" t="s">
        <v>307</v>
      </c>
      <c r="L20" s="3166" t="s">
        <v>307</v>
      </c>
      <c r="M20" s="3166" t="s">
        <v>307</v>
      </c>
      <c r="N20" s="3166" t="s">
        <v>307</v>
      </c>
      <c r="O20" s="3166" t="s">
        <v>307</v>
      </c>
      <c r="P20" s="3166" t="s">
        <v>307</v>
      </c>
      <c r="Q20" s="3166" t="s">
        <v>307</v>
      </c>
      <c r="R20" s="3166" t="s">
        <v>307</v>
      </c>
      <c r="S20" s="3166" t="s">
        <v>307</v>
      </c>
      <c r="T20" s="3166" t="s">
        <v>307</v>
      </c>
      <c r="U20" s="3166" t="s">
        <v>307</v>
      </c>
      <c r="V20" s="3166" t="s">
        <v>307</v>
      </c>
      <c r="W20" s="3166" t="s">
        <v>307</v>
      </c>
      <c r="X20" s="3166" t="s">
        <v>307</v>
      </c>
      <c r="Y20" s="3166" t="s">
        <v>307</v>
      </c>
      <c r="Z20" s="3166" t="s">
        <v>307</v>
      </c>
      <c r="AA20" s="3166" t="s">
        <v>307</v>
      </c>
      <c r="AB20" s="3166" t="s">
        <v>307</v>
      </c>
      <c r="AC20" s="3166" t="s">
        <v>307</v>
      </c>
      <c r="AD20" s="3166" t="s">
        <v>307</v>
      </c>
      <c r="AE20" s="3166" t="s">
        <v>307</v>
      </c>
      <c r="AF20" s="3166" t="s">
        <v>307</v>
      </c>
      <c r="AG20" s="3166" t="s">
        <v>307</v>
      </c>
      <c r="AH20" s="3166" t="s">
        <v>307</v>
      </c>
      <c r="AI20" s="3166" t="s">
        <v>307</v>
      </c>
      <c r="AJ20" s="3166" t="s">
        <v>307</v>
      </c>
      <c r="AK20" s="3166" t="s">
        <v>307</v>
      </c>
      <c r="AL20" s="3166" t="s">
        <v>307</v>
      </c>
      <c r="AM20" s="3133" t="s">
        <v>2338</v>
      </c>
      <c r="AN20" s="135"/>
    </row>
    <row r="21" ht="18" customHeight="1" x14ac:dyDescent="0.2">
      <c r="B21" s="3168" t="s">
        <v>2520</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0">
        <v>50204.94823298368</v>
      </c>
      <c r="X21" s="3170">
        <v>45871.90273203776</v>
      </c>
      <c r="Y21" s="3170">
        <v>47088.82438512305</v>
      </c>
      <c r="Z21" s="3170">
        <v>45523.8906882997</v>
      </c>
      <c r="AA21" s="3170">
        <v>43120.117168747856</v>
      </c>
      <c r="AB21" s="3170">
        <v>43045.379592954545</v>
      </c>
      <c r="AC21" s="3170">
        <v>41044.97832930322</v>
      </c>
      <c r="AD21" s="3170">
        <v>41374.671313349514</v>
      </c>
      <c r="AE21" s="3170">
        <v>42201.92809347369</v>
      </c>
      <c r="AF21" s="3170">
        <v>43190.15717560233</v>
      </c>
      <c r="AG21" s="3170">
        <v>42812.11885293186</v>
      </c>
      <c r="AH21" s="3170">
        <v>40393.302613576816</v>
      </c>
      <c r="AI21" s="3170">
        <v>37631.564595706084</v>
      </c>
      <c r="AJ21" s="3170">
        <v>41340.80168657591</v>
      </c>
      <c r="AK21" s="3170">
        <v>37115.98836381476</v>
      </c>
      <c r="AL21" s="3170">
        <v>36613.76553925616</v>
      </c>
      <c r="AM21" s="3171">
        <v>-50.63309163657437</v>
      </c>
      <c r="AN21" s="135"/>
    </row>
    <row r="22" ht="18" customHeight="1" x14ac:dyDescent="0.2">
      <c r="B22" s="3172" t="s">
        <v>2521</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3">
        <v>44595.38084170357</v>
      </c>
      <c r="X22" s="3173">
        <v>40526.48212034135</v>
      </c>
      <c r="Y22" s="3173">
        <v>42641.4192528506</v>
      </c>
      <c r="Z22" s="3173">
        <v>40755.59582895748</v>
      </c>
      <c r="AA22" s="3173">
        <v>37305.296482485566</v>
      </c>
      <c r="AB22" s="3173">
        <v>36485.34726192814</v>
      </c>
      <c r="AC22" s="3173">
        <v>36663.78974845503</v>
      </c>
      <c r="AD22" s="3173">
        <v>36595.6753572151</v>
      </c>
      <c r="AE22" s="3173">
        <v>37283.2568223332</v>
      </c>
      <c r="AF22" s="3173">
        <v>38461.47978746281</v>
      </c>
      <c r="AG22" s="3173">
        <v>39042.500274044454</v>
      </c>
      <c r="AH22" s="3173">
        <v>35899.27391903999</v>
      </c>
      <c r="AI22" s="3173">
        <v>30939.68506036163</v>
      </c>
      <c r="AJ22" s="3173">
        <v>34684.43550889021</v>
      </c>
      <c r="AK22" s="3173">
        <v>31189.57437598844</v>
      </c>
      <c r="AL22" s="3173">
        <v>29458.783931516784</v>
      </c>
      <c r="AM22" s="3174">
        <v>-54.67484071371247</v>
      </c>
      <c r="AN22" s="135"/>
    </row>
    <row r="23" ht="18" customHeight="1" x14ac:dyDescent="0.2">
      <c r="B23" s="3172" t="s">
        <v>2522</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3">
        <v>50267.6421757539</v>
      </c>
      <c r="X23" s="3173">
        <v>45930.74175050845</v>
      </c>
      <c r="Y23" s="3173">
        <v>47138.02565838708</v>
      </c>
      <c r="Z23" s="3173">
        <v>45581.50574645475</v>
      </c>
      <c r="AA23" s="3173">
        <v>43166.60117216432</v>
      </c>
      <c r="AB23" s="3173">
        <v>43091.792586406074</v>
      </c>
      <c r="AC23" s="3173">
        <v>41094.518836401556</v>
      </c>
      <c r="AD23" s="3173">
        <v>41431.0150351872</v>
      </c>
      <c r="AE23" s="3173">
        <v>42254.44477639353</v>
      </c>
      <c r="AF23" s="3173">
        <v>43237.6376944133</v>
      </c>
      <c r="AG23" s="3173">
        <v>42865.233075943026</v>
      </c>
      <c r="AH23" s="3173">
        <v>40438.60351268397</v>
      </c>
      <c r="AI23" s="3173">
        <v>37677.439595706084</v>
      </c>
      <c r="AJ23" s="3173">
        <v>41384.46768657591</v>
      </c>
      <c r="AK23" s="3173">
        <v>37155.48836381476</v>
      </c>
      <c r="AL23" s="3173">
        <v>36654.844539256155</v>
      </c>
      <c r="AM23" s="3174">
        <v>-50.63612173021188</v>
      </c>
      <c r="AN23" s="135"/>
    </row>
    <row r="24" ht="18" customHeight="1" x14ac:dyDescent="0.25">
      <c r="B24" s="3175" t="s">
        <v>2523</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7">
        <v>44658.074784473785</v>
      </c>
      <c r="X24" s="3177">
        <v>40585.32113881205</v>
      </c>
      <c r="Y24" s="3177">
        <v>42690.62052611463</v>
      </c>
      <c r="Z24" s="3177">
        <v>40813.210887112524</v>
      </c>
      <c r="AA24" s="3177">
        <v>37351.78048590203</v>
      </c>
      <c r="AB24" s="3177">
        <v>36531.76025537967</v>
      </c>
      <c r="AC24" s="3177">
        <v>36713.33025555336</v>
      </c>
      <c r="AD24" s="3177">
        <v>36652.019079052785</v>
      </c>
      <c r="AE24" s="3177">
        <v>37335.77350525304</v>
      </c>
      <c r="AF24" s="3177">
        <v>38508.96030627378</v>
      </c>
      <c r="AG24" s="3177">
        <v>39095.61449705562</v>
      </c>
      <c r="AH24" s="3177">
        <v>35944.57481814714</v>
      </c>
      <c r="AI24" s="3177">
        <v>30985.56006036163</v>
      </c>
      <c r="AJ24" s="3177">
        <v>34728.101508890206</v>
      </c>
      <c r="AK24" s="3177">
        <v>31229.07437598844</v>
      </c>
      <c r="AL24" s="3177">
        <v>29499.862931516782</v>
      </c>
      <c r="AM24" s="3178">
        <v>-54.672847175650084</v>
      </c>
      <c r="AN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505"/>
      <c r="AH25" s="505"/>
      <c r="AI25" s="505"/>
      <c r="AJ25" s="505"/>
      <c r="AK25" s="505"/>
      <c r="AL25" s="505"/>
      <c r="AM25" s="3179"/>
      <c r="AN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c r="AG26" s="505"/>
      <c r="AH26" s="505"/>
      <c r="AI26" s="505"/>
      <c r="AJ26" s="505"/>
      <c r="AK26" s="505"/>
      <c r="AL26" s="505"/>
      <c r="AM26" s="505"/>
    </row>
    <row r="27" ht="60" customHeight="1" x14ac:dyDescent="0.2">
      <c r="B27" s="3163" t="s">
        <v>66</v>
      </c>
      <c r="C27" s="3056" t="s">
        <v>2482</v>
      </c>
      <c r="D27" s="3056" t="s">
        <v>2454</v>
      </c>
      <c r="E27" s="3057" t="s">
        <v>1827</v>
      </c>
      <c r="F27" s="3057" t="s">
        <v>1828</v>
      </c>
      <c r="G27" s="3057" t="s">
        <v>1830</v>
      </c>
      <c r="H27" s="3057" t="s">
        <v>1832</v>
      </c>
      <c r="I27" s="3057" t="s">
        <v>1834</v>
      </c>
      <c r="J27" s="3057" t="s">
        <v>1836</v>
      </c>
      <c r="K27" s="3057" t="s">
        <v>1838</v>
      </c>
      <c r="L27" s="3057" t="s">
        <v>1839</v>
      </c>
      <c r="M27" s="3057" t="s">
        <v>1841</v>
      </c>
      <c r="N27" s="3057" t="s">
        <v>1843</v>
      </c>
      <c r="O27" s="3057" t="s">
        <v>1844</v>
      </c>
      <c r="P27" s="3057" t="s">
        <v>1845</v>
      </c>
      <c r="Q27" s="3057" t="s">
        <v>1846</v>
      </c>
      <c r="R27" s="3057" t="s">
        <v>1847</v>
      </c>
      <c r="S27" s="3057" t="s">
        <v>1848</v>
      </c>
      <c r="T27" s="3057" t="s">
        <v>1849</v>
      </c>
      <c r="U27" s="3057" t="s">
        <v>1850</v>
      </c>
      <c r="V27" s="3057" t="s">
        <v>1851</v>
      </c>
      <c r="W27" s="3057" t="s">
        <v>1852</v>
      </c>
      <c r="X27" s="3057" t="s">
        <v>1853</v>
      </c>
      <c r="Y27" s="3057" t="s">
        <v>1854</v>
      </c>
      <c r="Z27" s="3057" t="s">
        <v>1855</v>
      </c>
      <c r="AA27" s="3057" t="s">
        <v>1856</v>
      </c>
      <c r="AB27" s="3057" t="s">
        <v>1857</v>
      </c>
      <c r="AC27" s="3057" t="s">
        <v>1858</v>
      </c>
      <c r="AD27" s="3057" t="s">
        <v>1859</v>
      </c>
      <c r="AE27" s="3057" t="s">
        <v>1860</v>
      </c>
      <c r="AF27" s="3057" t="s">
        <v>1861</v>
      </c>
      <c r="AG27" s="3057" t="s">
        <v>1862</v>
      </c>
      <c r="AH27" s="3057" t="s">
        <v>1863</v>
      </c>
      <c r="AI27" s="3057" t="s">
        <v>1864</v>
      </c>
      <c r="AJ27" s="3057" t="s">
        <v>1865</v>
      </c>
      <c r="AK27" s="3057" t="s">
        <v>1866</v>
      </c>
      <c r="AL27" s="3057" t="s">
        <v>61</v>
      </c>
      <c r="AM27" s="3058" t="s">
        <v>2455</v>
      </c>
    </row>
    <row r="28" ht="18" customHeight="1" x14ac:dyDescent="0.25">
      <c r="B28" s="3164"/>
      <c r="C28" s="3060" t="s">
        <v>606</v>
      </c>
      <c r="D28" s="3060"/>
      <c r="E28" s="3061" t="s">
        <v>2383</v>
      </c>
      <c r="F28" s="3061" t="s">
        <v>2383</v>
      </c>
      <c r="G28" s="3061" t="s">
        <v>2383</v>
      </c>
      <c r="H28" s="3061" t="s">
        <v>2383</v>
      </c>
      <c r="I28" s="3061" t="s">
        <v>2383</v>
      </c>
      <c r="J28" s="3061" t="s">
        <v>2383</v>
      </c>
      <c r="K28" s="3061" t="s">
        <v>2383</v>
      </c>
      <c r="L28" s="3061" t="s">
        <v>2383</v>
      </c>
      <c r="M28" s="3061" t="s">
        <v>2383</v>
      </c>
      <c r="N28" s="3061" t="s">
        <v>2383</v>
      </c>
      <c r="O28" s="3061" t="s">
        <v>2383</v>
      </c>
      <c r="P28" s="3061" t="s">
        <v>2383</v>
      </c>
      <c r="Q28" s="3061" t="s">
        <v>2383</v>
      </c>
      <c r="R28" s="3061" t="s">
        <v>2383</v>
      </c>
      <c r="S28" s="3061" t="s">
        <v>2383</v>
      </c>
      <c r="T28" s="3061" t="s">
        <v>2383</v>
      </c>
      <c r="U28" s="3061" t="s">
        <v>2383</v>
      </c>
      <c r="V28" s="3061" t="s">
        <v>2383</v>
      </c>
      <c r="W28" s="3061" t="s">
        <v>2383</v>
      </c>
      <c r="X28" s="3061" t="s">
        <v>2383</v>
      </c>
      <c r="Y28" s="3061" t="s">
        <v>2383</v>
      </c>
      <c r="Z28" s="3061" t="s">
        <v>2383</v>
      </c>
      <c r="AA28" s="3061" t="s">
        <v>2383</v>
      </c>
      <c r="AB28" s="3061" t="s">
        <v>2383</v>
      </c>
      <c r="AC28" s="3061" t="s">
        <v>2383</v>
      </c>
      <c r="AD28" s="3061" t="s">
        <v>2383</v>
      </c>
      <c r="AE28" s="3061" t="s">
        <v>2383</v>
      </c>
      <c r="AF28" s="3061" t="s">
        <v>2383</v>
      </c>
      <c r="AG28" s="3061" t="s">
        <v>2383</v>
      </c>
      <c r="AH28" s="3061" t="s">
        <v>2383</v>
      </c>
      <c r="AI28" s="3061" t="s">
        <v>2383</v>
      </c>
      <c r="AJ28" s="3061" t="s">
        <v>2383</v>
      </c>
      <c r="AK28" s="3061" t="s">
        <v>2383</v>
      </c>
      <c r="AL28" s="3061" t="s">
        <v>2383</v>
      </c>
      <c r="AM28" s="3062" t="s">
        <v>366</v>
      </c>
      <c r="AN28" s="135"/>
    </row>
    <row r="29" ht="18" customHeight="1" x14ac:dyDescent="0.2">
      <c r="B29" s="3167" t="s">
        <v>2524</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66">
        <v>35937.71042881014</v>
      </c>
      <c r="X29" s="3166">
        <v>33300.0703835166</v>
      </c>
      <c r="Y29" s="3166">
        <v>33589.40686639028</v>
      </c>
      <c r="Z29" s="3166">
        <v>33033.60652375246</v>
      </c>
      <c r="AA29" s="3166">
        <v>30692.19437417183</v>
      </c>
      <c r="AB29" s="3166">
        <v>30591.001844570535</v>
      </c>
      <c r="AC29" s="3166">
        <v>28142.940471119342</v>
      </c>
      <c r="AD29" s="3166">
        <v>28720.382557731817</v>
      </c>
      <c r="AE29" s="3166">
        <v>28943.42269418496</v>
      </c>
      <c r="AF29" s="3166">
        <v>29887.004111946924</v>
      </c>
      <c r="AG29" s="3166">
        <v>29633.961773421765</v>
      </c>
      <c r="AH29" s="3166">
        <v>27926.784595938192</v>
      </c>
      <c r="AI29" s="3166">
        <v>25552.281589763956</v>
      </c>
      <c r="AJ29" s="3166">
        <v>28180.45144060645</v>
      </c>
      <c r="AK29" s="3166">
        <v>25807.65817310838</v>
      </c>
      <c r="AL29" s="3166">
        <v>25085.57757143044</v>
      </c>
      <c r="AM29" s="3133">
        <v>-56.11160294873962</v>
      </c>
      <c r="AN29" s="135"/>
    </row>
    <row r="30" ht="18" customHeight="1" x14ac:dyDescent="0.2">
      <c r="B30" s="3167" t="s">
        <v>2042</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66">
        <v>10129.733896554651</v>
      </c>
      <c r="X30" s="3166">
        <v>8631.045242667951</v>
      </c>
      <c r="Y30" s="3166">
        <v>8998.01498120241</v>
      </c>
      <c r="Z30" s="3166">
        <v>8626.82883396389</v>
      </c>
      <c r="AA30" s="3166">
        <v>8550.702599977616</v>
      </c>
      <c r="AB30" s="3166">
        <v>8270.535787448413</v>
      </c>
      <c r="AC30" s="3166">
        <v>8503.623582552016</v>
      </c>
      <c r="AD30" s="3166">
        <v>8691.035667390033</v>
      </c>
      <c r="AE30" s="3166">
        <v>8889.235380217096</v>
      </c>
      <c r="AF30" s="3166">
        <v>9174.351843755989</v>
      </c>
      <c r="AG30" s="3166">
        <v>9201.407124965293</v>
      </c>
      <c r="AH30" s="3166">
        <v>8350.443861335714</v>
      </c>
      <c r="AI30" s="3166">
        <v>7794.542465509616</v>
      </c>
      <c r="AJ30" s="3166">
        <v>9206.100954424877</v>
      </c>
      <c r="AK30" s="3166">
        <v>7536.250687136762</v>
      </c>
      <c r="AL30" s="3166">
        <v>7274.902728904729</v>
      </c>
      <c r="AM30" s="3133">
        <v>-22.834557035378875</v>
      </c>
      <c r="AN30" s="135"/>
    </row>
    <row r="31" ht="18" customHeight="1" x14ac:dyDescent="0.2">
      <c r="B31" s="3167" t="s">
        <v>2525</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66">
        <v>2679.2592371509477</v>
      </c>
      <c r="X31" s="3166">
        <v>2429.2571666620474</v>
      </c>
      <c r="Y31" s="3166">
        <v>2946.2870871151154</v>
      </c>
      <c r="Z31" s="3166">
        <v>2254.315215911487</v>
      </c>
      <c r="AA31" s="3166">
        <v>2242.3502493481587</v>
      </c>
      <c r="AB31" s="3166">
        <v>2528.392009951638</v>
      </c>
      <c r="AC31" s="3166">
        <v>2753.772456239736</v>
      </c>
      <c r="AD31" s="3166">
        <v>2214.857110906553</v>
      </c>
      <c r="AE31" s="3166">
        <v>2670.676116396535</v>
      </c>
      <c r="AF31" s="3166">
        <v>2391.0822338789994</v>
      </c>
      <c r="AG31" s="3166">
        <v>2226.797815303554</v>
      </c>
      <c r="AH31" s="3166">
        <v>2377.9474064944425</v>
      </c>
      <c r="AI31" s="3166">
        <v>2497.5586343992927</v>
      </c>
      <c r="AJ31" s="3166">
        <v>2195.1230682161067</v>
      </c>
      <c r="AK31" s="3166">
        <v>2001.2606183533626</v>
      </c>
      <c r="AL31" s="3166">
        <v>2545.671098734719</v>
      </c>
      <c r="AM31" s="3133">
        <v>-60.23942927743756</v>
      </c>
      <c r="AN31" s="135"/>
    </row>
    <row r="32" ht="18" customHeight="1" x14ac:dyDescent="0.2">
      <c r="B32" s="3167" t="s">
        <v>2526</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66">
        <v>-5609.567391280117</v>
      </c>
      <c r="X32" s="3166">
        <v>-5345.420611696403</v>
      </c>
      <c r="Y32" s="3166">
        <v>-4447.40513227245</v>
      </c>
      <c r="Z32" s="3166">
        <v>-4768.294859342229</v>
      </c>
      <c r="AA32" s="3166">
        <v>-5814.820686262293</v>
      </c>
      <c r="AB32" s="3166">
        <v>-6560.032331026404</v>
      </c>
      <c r="AC32" s="3166">
        <v>-4381.188580848197</v>
      </c>
      <c r="AD32" s="3166">
        <v>-4778.995956134418</v>
      </c>
      <c r="AE32" s="3166">
        <v>-4918.671271140488</v>
      </c>
      <c r="AF32" s="3166">
        <v>-4728.677388139519</v>
      </c>
      <c r="AG32" s="3166">
        <v>-3769.6185788874095</v>
      </c>
      <c r="AH32" s="3166">
        <v>-4494.028694536825</v>
      </c>
      <c r="AI32" s="3166">
        <v>-6691.879535344454</v>
      </c>
      <c r="AJ32" s="3166">
        <v>-6656.366177685704</v>
      </c>
      <c r="AK32" s="3166">
        <v>-5926.413987826319</v>
      </c>
      <c r="AL32" s="3166">
        <v>-7154.981607739372</v>
      </c>
      <c r="AM32" s="3133">
        <v>-21.993471518138595</v>
      </c>
      <c r="AN32" s="135"/>
    </row>
    <row r="33" ht="18" customHeight="1" x14ac:dyDescent="0.2">
      <c r="B33" s="3167" t="s">
        <v>2527</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66">
        <v>1458.2446704679487</v>
      </c>
      <c r="X33" s="3166">
        <v>1511.5299391911583</v>
      </c>
      <c r="Y33" s="3166">
        <v>1555.115450415246</v>
      </c>
      <c r="Z33" s="3166">
        <v>1609.1401146718663</v>
      </c>
      <c r="AA33" s="3166">
        <v>1634.869945250248</v>
      </c>
      <c r="AB33" s="3166">
        <v>1655.4499509839607</v>
      </c>
      <c r="AC33" s="3166">
        <v>1644.6418193921243</v>
      </c>
      <c r="AD33" s="3166">
        <v>1748.3959773211084</v>
      </c>
      <c r="AE33" s="3166">
        <v>1698.5939026751016</v>
      </c>
      <c r="AF33" s="3166">
        <v>1737.7189860204153</v>
      </c>
      <c r="AG33" s="3166">
        <v>1749.952139241249</v>
      </c>
      <c r="AH33" s="3166">
        <v>1738.12674980846</v>
      </c>
      <c r="AI33" s="3166">
        <v>1787.1819060332202</v>
      </c>
      <c r="AJ33" s="3166">
        <v>1759.1262233284792</v>
      </c>
      <c r="AK33" s="3166">
        <v>1770.818885216256</v>
      </c>
      <c r="AL33" s="3166">
        <v>1707.614140186267</v>
      </c>
      <c r="AM33" s="3133">
        <v>44.86123785808919</v>
      </c>
      <c r="AN33" s="135"/>
    </row>
    <row r="34" ht="18" customHeight="1" x14ac:dyDescent="0.2">
      <c r="B34" s="3180" t="s">
        <v>2528</v>
      </c>
      <c r="C34" s="3181"/>
      <c r="D34" s="3182"/>
      <c r="E34" s="3182" t="s">
        <v>111</v>
      </c>
      <c r="F34" s="3182" t="s">
        <v>111</v>
      </c>
      <c r="G34" s="3182" t="s">
        <v>111</v>
      </c>
      <c r="H34" s="3182" t="s">
        <v>111</v>
      </c>
      <c r="I34" s="3182" t="s">
        <v>111</v>
      </c>
      <c r="J34" s="3182" t="s">
        <v>111</v>
      </c>
      <c r="K34" s="3182" t="s">
        <v>111</v>
      </c>
      <c r="L34" s="3182" t="s">
        <v>111</v>
      </c>
      <c r="M34" s="3182" t="s">
        <v>111</v>
      </c>
      <c r="N34" s="3182" t="s">
        <v>111</v>
      </c>
      <c r="O34" s="3182" t="s">
        <v>111</v>
      </c>
      <c r="P34" s="3182" t="s">
        <v>111</v>
      </c>
      <c r="Q34" s="3182" t="s">
        <v>111</v>
      </c>
      <c r="R34" s="3182" t="s">
        <v>111</v>
      </c>
      <c r="S34" s="3182" t="s">
        <v>111</v>
      </c>
      <c r="T34" s="3182" t="s">
        <v>111</v>
      </c>
      <c r="U34" s="3182" t="s">
        <v>111</v>
      </c>
      <c r="V34" s="3182" t="s">
        <v>111</v>
      </c>
      <c r="W34" s="3182" t="s">
        <v>111</v>
      </c>
      <c r="X34" s="3182" t="s">
        <v>111</v>
      </c>
      <c r="Y34" s="3182" t="s">
        <v>111</v>
      </c>
      <c r="Z34" s="3182" t="s">
        <v>111</v>
      </c>
      <c r="AA34" s="3182" t="s">
        <v>111</v>
      </c>
      <c r="AB34" s="3182" t="s">
        <v>111</v>
      </c>
      <c r="AC34" s="3182" t="s">
        <v>111</v>
      </c>
      <c r="AD34" s="3182" t="s">
        <v>111</v>
      </c>
      <c r="AE34" s="3182" t="s">
        <v>111</v>
      </c>
      <c r="AF34" s="3182" t="s">
        <v>111</v>
      </c>
      <c r="AG34" s="3182" t="s">
        <v>111</v>
      </c>
      <c r="AH34" s="3182" t="s">
        <v>111</v>
      </c>
      <c r="AI34" s="3182" t="s">
        <v>111</v>
      </c>
      <c r="AJ34" s="3182" t="s">
        <v>111</v>
      </c>
      <c r="AK34" s="3182" t="s">
        <v>111</v>
      </c>
      <c r="AL34" s="3182" t="s">
        <v>111</v>
      </c>
      <c r="AM34" s="3183" t="s">
        <v>2338</v>
      </c>
      <c r="AN34" s="135"/>
    </row>
    <row r="35" ht="18" customHeight="1" x14ac:dyDescent="0.25">
      <c r="B35" s="3175" t="s">
        <v>2529</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7">
        <v>44595.38084170357</v>
      </c>
      <c r="X35" s="3177">
        <v>40526.48212034135</v>
      </c>
      <c r="Y35" s="3177">
        <v>42641.4192528506</v>
      </c>
      <c r="Z35" s="3177">
        <v>40755.59582895748</v>
      </c>
      <c r="AA35" s="3177">
        <v>37305.296482485566</v>
      </c>
      <c r="AB35" s="3177">
        <v>36485.34726192814</v>
      </c>
      <c r="AC35" s="3177">
        <v>36663.78974845503</v>
      </c>
      <c r="AD35" s="3177">
        <v>36595.6753572151</v>
      </c>
      <c r="AE35" s="3177">
        <v>37283.2568223332</v>
      </c>
      <c r="AF35" s="3177">
        <v>38461.47978746281</v>
      </c>
      <c r="AG35" s="3177">
        <v>39042.500274044454</v>
      </c>
      <c r="AH35" s="3177">
        <v>35899.27391903999</v>
      </c>
      <c r="AI35" s="3177">
        <v>30939.68506036163</v>
      </c>
      <c r="AJ35" s="3177">
        <v>34684.43550889021</v>
      </c>
      <c r="AK35" s="3177">
        <v>31189.57437598844</v>
      </c>
      <c r="AL35" s="3177">
        <v>29458.783931516784</v>
      </c>
      <c r="AM35" s="3178">
        <v>-54.67484071371247</v>
      </c>
      <c r="AN35" s="135"/>
    </row>
    <row r="36" ht="14.1" customHeight="1" x14ac:dyDescent="0.2">
      <c r="B36" s="223" t="s">
        <v>2530</v>
      </c>
      <c r="C36" s="505"/>
      <c r="D36" s="505"/>
      <c r="E36" s="505"/>
      <c r="F36" s="3179"/>
      <c r="G36" s="135"/>
    </row>
    <row r="37" ht="14.1" customHeight="1" x14ac:dyDescent="0.2">
      <c r="B37" s="223" t="s">
        <v>2531</v>
      </c>
      <c r="C37" s="505"/>
      <c r="D37" s="505"/>
      <c r="E37" s="505"/>
      <c r="F37" s="505"/>
    </row>
    <row r="38" ht="14.1" customHeight="1" x14ac:dyDescent="0.25">
      <c r="B38" s="223" t="s">
        <v>2532</v>
      </c>
      <c r="C38" s="505"/>
      <c r="D38" s="505"/>
      <c r="E38" s="505"/>
      <c r="F38" s="505"/>
    </row>
    <row r="39" ht="14.1" customHeight="1" x14ac:dyDescent="0.2">
      <c r="B39" s="223" t="s">
        <v>2533</v>
      </c>
      <c r="C39" s="1488"/>
      <c r="D39" s="1488"/>
      <c r="E39" s="1488"/>
      <c r="F39" s="1488"/>
    </row>
    <row r="40" ht="14.1" customHeight="1" x14ac:dyDescent="0.25">
      <c r="B40" s="223" t="s">
        <v>2534</v>
      </c>
      <c r="C40" s="189"/>
      <c r="D40" s="189"/>
      <c r="E40" s="189"/>
      <c r="F40" s="189"/>
    </row>
    <row r="41" ht="14.1" customHeight="1" x14ac:dyDescent="0.25">
      <c r="B41" s="223" t="s">
        <v>2535</v>
      </c>
      <c r="C41" s="189"/>
      <c r="D41" s="189"/>
      <c r="E41" s="189"/>
      <c r="F41" s="189"/>
    </row>
    <row r="42" ht="14.1" customHeight="1" x14ac:dyDescent="0.25">
      <c r="B42" s="223" t="s">
        <v>2536</v>
      </c>
      <c r="C42" s="189"/>
      <c r="D42" s="189"/>
      <c r="E42" s="189"/>
      <c r="F42" s="189"/>
    </row>
    <row r="43" ht="14.1" customHeight="1" x14ac:dyDescent="0.25">
      <c r="B43" s="223" t="s">
        <v>2537</v>
      </c>
      <c r="C43" s="189"/>
      <c r="D43" s="189"/>
      <c r="E43" s="189"/>
      <c r="F43" s="189"/>
    </row>
    <row r="44" ht="14.1" customHeight="1" x14ac:dyDescent="0.2">
      <c r="B44" s="3184"/>
      <c r="C44" s="189"/>
      <c r="D44" s="189"/>
      <c r="E44" s="189"/>
      <c r="F44" s="189"/>
    </row>
    <row r="45" ht="14.1" customHeight="1" x14ac:dyDescent="0.2">
      <c r="B45" s="152" t="s">
        <v>133</v>
      </c>
      <c r="C45" s="189"/>
      <c r="D45" s="189"/>
      <c r="E45" s="189"/>
      <c r="F45" s="189"/>
    </row>
    <row r="46" ht="14.1" customHeight="1" x14ac:dyDescent="0.25">
      <c r="B46" s="3184"/>
      <c r="C46" s="189"/>
      <c r="D46" s="189"/>
      <c r="E46" s="189"/>
      <c r="F46" s="189"/>
    </row>
    <row r="47" ht="14.1" customHeight="1" x14ac:dyDescent="0.2">
      <c r="B47" s="3185" t="s">
        <v>521</v>
      </c>
      <c r="C47" s="3186"/>
      <c r="D47" s="3186"/>
      <c r="E47" s="3187"/>
    </row>
    <row r="48" ht="14.1" customHeight="1" x14ac:dyDescent="0.2">
      <c r="B48" s="3188" t="s">
        <v>2538</v>
      </c>
      <c r="C48" s="3189"/>
      <c r="D48" s="3189"/>
      <c r="E48" s="3189"/>
    </row>
    <row r="49" ht="14.1" customHeight="1" x14ac:dyDescent="0.25">
      <c r="B49" s="3190" t="s">
        <v>2539</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